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11"/>
  <workbookPr defaultThemeVersion="166925"/>
  <xr:revisionPtr revIDLastSave="153" documentId="11_92485C45C1F39E42E268565A893E8C18510380CC" xr6:coauthVersionLast="47" xr6:coauthVersionMax="47" xr10:uidLastSave="{4ACD0281-C0AF-44D2-A75B-9862C6708505}"/>
  <bookViews>
    <workbookView xWindow="240" yWindow="105" windowWidth="14805" windowHeight="8010" activeTab="2" xr2:uid="{00000000-000D-0000-FFFF-FFFF00000000}"/>
  </bookViews>
  <sheets>
    <sheet name="PIBITI" sheetId="2" r:id="rId1"/>
    <sheet name="PIBIC AF" sheetId="3" r:id="rId2"/>
    <sheet name="PIBIC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42" i="1"/>
</calcChain>
</file>

<file path=xl/sharedStrings.xml><?xml version="1.0" encoding="utf-8"?>
<sst xmlns="http://schemas.openxmlformats.org/spreadsheetml/2006/main" count="1472" uniqueCount="912">
  <si>
    <t>Classificação</t>
  </si>
  <si>
    <t>Edital</t>
  </si>
  <si>
    <t>Orientador</t>
  </si>
  <si>
    <t>Aluno</t>
  </si>
  <si>
    <t>Fonte de Fomento</t>
  </si>
  <si>
    <t xml:space="preserve">Data de implementação </t>
  </si>
  <si>
    <t>Situação</t>
  </si>
  <si>
    <t>PIBITI</t>
  </si>
  <si>
    <t>CRISTIANO JACQUES MIOSSO RODRIGUES MENDES</t>
  </si>
  <si>
    <t>KATHLYN LARA MURUSSI</t>
  </si>
  <si>
    <t>GUILHERME DOTTO BRAND</t>
  </si>
  <si>
    <t>BERNARDO BREY CAMARGO</t>
  </si>
  <si>
    <t>DAVI ALEXSANDRO CARDOSO FERREIRA</t>
  </si>
  <si>
    <t>LAUREN ZOLLMANN MENGES</t>
  </si>
  <si>
    <t>ANGELE DOS REIS MARTINS</t>
  </si>
  <si>
    <t>BIANCA ROSSI CESPEDES PAES</t>
  </si>
  <si>
    <t>MARCOS FAGUNDES CAETANO</t>
  </si>
  <si>
    <t>GUSTAVO FALCOMER PONTES VIEGAS</t>
  </si>
  <si>
    <t>GABRIEL SÉRGIO COSTA ALVES</t>
  </si>
  <si>
    <t>GABRIEL RIBEIRO DE MORAES</t>
  </si>
  <si>
    <t>José Alfredo Lacerda de Jesus</t>
  </si>
  <si>
    <t>RICARDO NOGUEIRA CABRAL FILHO</t>
  </si>
  <si>
    <t>BARBARA EVELLINE DA SILVA BANDEIRA</t>
  </si>
  <si>
    <t>HERMINIO JOAQUIM DA SILVA JUNIOR</t>
  </si>
  <si>
    <t>GRACE FERREIRA GHESTI</t>
  </si>
  <si>
    <t>DÉBORAH SANTOS DE MORAIS</t>
  </si>
  <si>
    <t>CLAUDIA MARA PEDROSA</t>
  </si>
  <si>
    <t>MARIA CECILIA PEREIRA DA SILVA</t>
  </si>
  <si>
    <t>ADRIANO DOMINGOS DOS REIS</t>
  </si>
  <si>
    <t>LORRANE BARBOZA SANTOS</t>
  </si>
  <si>
    <t>DANIEL FRANCISCO SCALABRINI MACHADO</t>
  </si>
  <si>
    <t>FELIPE FERREIRA DE ARAUJO BRAZ</t>
  </si>
  <si>
    <t>Douglas da Costa Gontijo</t>
  </si>
  <si>
    <t>ARTHUR SABOIA FEITOSA</t>
  </si>
  <si>
    <t>VANDOR ROBERTO VILARDI RISSOLI</t>
  </si>
  <si>
    <t>MILENA FERNANDES ROCHA</t>
  </si>
  <si>
    <t>CRISTINA LEMOS BARBOSA FURIA</t>
  </si>
  <si>
    <t>MARIA JULIA SOARES DADA</t>
  </si>
  <si>
    <t>MANUEL NASCIMENTO DIAS BARCELOS JUNIOR</t>
  </si>
  <si>
    <t>JOSE LUIZ BARROS FARIA</t>
  </si>
  <si>
    <t>THIAGO FELIPPE KURUDEZ CORDEIRO</t>
  </si>
  <si>
    <t>GUILHERME RICHARD MARTINS RODRIGUES DOS SANTOS</t>
  </si>
  <si>
    <t>PRISCILLA ROBERTA SILVA ROCHA</t>
  </si>
  <si>
    <t>ENRIQUE DOS SANTOS MARQUES</t>
  </si>
  <si>
    <t>LIVIA CRISTINA BARROS DA SILVA WIESINIESKI</t>
  </si>
  <si>
    <t>SAMUEL DE OLIVEIRA SILVA</t>
  </si>
  <si>
    <t>Taciana Silveira Passos</t>
  </si>
  <si>
    <t>LUIZA PACIFICO CARDOSO</t>
  </si>
  <si>
    <t>Thaís Cristina Galdino de Oliveira</t>
  </si>
  <si>
    <t>WELLINGTON DA SILVA MARINHO</t>
  </si>
  <si>
    <t>WALTER DE BRITTO VIDAL FILHO</t>
  </si>
  <si>
    <t>EDUARDO RAMOS DE CARVALHO DA COSTA ROSSI</t>
  </si>
  <si>
    <t>MAURO VICENTINI CORREIA</t>
  </si>
  <si>
    <t>MARINA EDUARDA MULINARI CUNHA</t>
  </si>
  <si>
    <t>ALINE URSULA ROCHA FERNANDES</t>
  </si>
  <si>
    <t>AMANDA LAZARA CIRQUEIRA QUEIROZ</t>
  </si>
  <si>
    <t>AISEL VALLE GARAY</t>
  </si>
  <si>
    <t>VICTOR LAZZARINI PAIXAO</t>
  </si>
  <si>
    <t>JULIANA ARAIS HOCEVAR KRISTOSCHEK</t>
  </si>
  <si>
    <t>LETICIA BRANDAO GONCALVES SILVA</t>
  </si>
  <si>
    <t>Bruno Luiz Pereira</t>
  </si>
  <si>
    <t>JOAO CARLOS LOBO SOUSA MONTEIRO</t>
  </si>
  <si>
    <t>MÁRCIO NAKANISHI</t>
  </si>
  <si>
    <t>Pedro Henrique Medeiros Pereira Felix</t>
  </si>
  <si>
    <t>JEAN KLEBER DE ABREU MATTOS</t>
  </si>
  <si>
    <t>DHYOVANA SILVESTRE DE OLIVEIRA BRAGANÇA</t>
  </si>
  <si>
    <t>JOSE ONIRAM DE AQUINO LIMAVERDE FILHO</t>
  </si>
  <si>
    <t>ANA LIVIA FERNANDES FONSECA</t>
  </si>
  <si>
    <t>LUANA CRISTINA CAMARGO</t>
  </si>
  <si>
    <t>CECÍLIA MORTARI DA COSTA</t>
  </si>
  <si>
    <t>Rodolpho Pinheiro D'Azevedo</t>
  </si>
  <si>
    <t>GUILHERME DE BRITO VIANA</t>
  </si>
  <si>
    <t>FLAVIO JOSÉ DUTRA DE MOURA</t>
  </si>
  <si>
    <t>JOAO VICTOR MACEDO DA CUNHA</t>
  </si>
  <si>
    <t>NATHAN CARVALHO PINHEIRO</t>
  </si>
  <si>
    <t>GIOVANI DA CONCEIÇÃO SANTOS</t>
  </si>
  <si>
    <t>Ordem de recebimento de bolsa</t>
  </si>
  <si>
    <t>Email Aluno</t>
  </si>
  <si>
    <t>1</t>
  </si>
  <si>
    <t>PIBIC/AF</t>
  </si>
  <si>
    <t>GERALDO MAGELA FERNANDES</t>
  </si>
  <si>
    <t>GLEICIANY ALVES DOS SANTOS QUEIROZ</t>
  </si>
  <si>
    <t>221028143@aluno.unb.br</t>
  </si>
  <si>
    <t>2</t>
  </si>
  <si>
    <t>LIRIA QUEIROZ LUZ HIRANO</t>
  </si>
  <si>
    <t>MARIANA SOL SERRA</t>
  </si>
  <si>
    <t>mrnsol2003@gmail.com</t>
  </si>
  <si>
    <t>3</t>
  </si>
  <si>
    <t>ANA TEREZA REIS DA SILVA</t>
  </si>
  <si>
    <t>LAURA RAQUEL CHAGAS SILVA</t>
  </si>
  <si>
    <t>lauraraquelchagas@gmail.com</t>
  </si>
  <si>
    <t>4</t>
  </si>
  <si>
    <t>FABRÍCIA ARAÚJO PEREIRA</t>
  </si>
  <si>
    <t>ABRAHAO NASCIMENTO DOS SANTOS FILHO</t>
  </si>
  <si>
    <t>Abrahaonsf@gmail.com</t>
  </si>
  <si>
    <t>5</t>
  </si>
  <si>
    <t>LUANA CRISTINA WOUK</t>
  </si>
  <si>
    <t>LUIZ HENRIQUE SANTOS VIEIRA</t>
  </si>
  <si>
    <t>luizhenrique.8535@gmail.com</t>
  </si>
  <si>
    <t>6</t>
  </si>
  <si>
    <t>EMERSON MONTEIRO VIEIRA</t>
  </si>
  <si>
    <t>JAQUELINE DE CASTRO LOBO</t>
  </si>
  <si>
    <t>jaquelinelobo321@gmail.com</t>
  </si>
  <si>
    <t>7</t>
  </si>
  <si>
    <t>CHRISTIANE INOCENCIO VASQUES</t>
  </si>
  <si>
    <t>RAFAELA FERREIRA GONÇALVES</t>
  </si>
  <si>
    <t>rafaelaferreiragoncalves05@gmail.com</t>
  </si>
  <si>
    <t>9</t>
  </si>
  <si>
    <t>ERICA MITIE UMAKOSHI KUNIOCHI</t>
  </si>
  <si>
    <t>MARIA CLARA NASCIMENTO</t>
  </si>
  <si>
    <t>mariaclanas@gmail.com</t>
  </si>
  <si>
    <t>10</t>
  </si>
  <si>
    <t>MARIA HOSANA CONCEICAO</t>
  </si>
  <si>
    <t>KHETLYN MAIELE LIMAS GUIMARAES</t>
  </si>
  <si>
    <t>maielekhetlyn@gmail.com</t>
  </si>
  <si>
    <t>11</t>
  </si>
  <si>
    <t>TAIS GRATIERI</t>
  </si>
  <si>
    <t>MARIA EDUARDA MEIRELES NOBREGA</t>
  </si>
  <si>
    <t>mariaemnobrega@hotmail.com</t>
  </si>
  <si>
    <t>12</t>
  </si>
  <si>
    <t>FELIPE VON GLEHN SILVA</t>
  </si>
  <si>
    <t>VICTOR GABRIEL PORTIL DE SOUSA FERREIRA</t>
  </si>
  <si>
    <t>gabrielportil13@gmail.com</t>
  </si>
  <si>
    <t>13</t>
  </si>
  <si>
    <t>JOARA CRONEMBERGER RIBEIRO SILVA</t>
  </si>
  <si>
    <t>ENDEL LUCAS DE OLIVEIRA SILVA</t>
  </si>
  <si>
    <t>endelloliveiras@gmail.com</t>
  </si>
  <si>
    <t>14</t>
  </si>
  <si>
    <t>SEBASTIEN OLIVIER CHARNEAU</t>
  </si>
  <si>
    <t>Laura Barbosa Rodrigues</t>
  </si>
  <si>
    <t>laurabarbosarodrigues7@gmail.com</t>
  </si>
  <si>
    <t>18</t>
  </si>
  <si>
    <t>SUZANA MOREIRA AVILA</t>
  </si>
  <si>
    <t>CARLOS VINICIUS DA SILVA MARTINS</t>
  </si>
  <si>
    <t>cvinicius.smartins.547@gmail.com</t>
  </si>
  <si>
    <t>19</t>
  </si>
  <si>
    <t>SERGIO RICARDO MENEZES MATEUS</t>
  </si>
  <si>
    <t>LETICIA SOARES ANDRADE</t>
  </si>
  <si>
    <t>leticia.soares.20032016@gmail.com</t>
  </si>
  <si>
    <t>20</t>
  </si>
  <si>
    <t>PASTOR WILLY GONZALES TACO</t>
  </si>
  <si>
    <t>JORGE ISRAEL SILVA RAMOS DE AGUIAR</t>
  </si>
  <si>
    <t>isilvajorge3@gmail.com</t>
  </si>
  <si>
    <t>21</t>
  </si>
  <si>
    <t>Jorg Nowak</t>
  </si>
  <si>
    <t>JORGE GOMES E SILVA</t>
  </si>
  <si>
    <t>Jorge.gomesce@gmail.com</t>
  </si>
  <si>
    <t>22</t>
  </si>
  <si>
    <t>THAIS RIBEIRO SANTIAGO</t>
  </si>
  <si>
    <t>KELVYN LUCAS MOREIRA PINTO</t>
  </si>
  <si>
    <t>lucaskelvyn77@gmail.com</t>
  </si>
  <si>
    <t>23</t>
  </si>
  <si>
    <t>FABRÍCIA WALACE RODRIGUES</t>
  </si>
  <si>
    <t>VANESSA ARAUJO TEODORO</t>
  </si>
  <si>
    <t>vanessateounb@gmail.com</t>
  </si>
  <si>
    <t>24</t>
  </si>
  <si>
    <t>ELIANA FORTES GRIS</t>
  </si>
  <si>
    <t>NICOLE CRISTINA BARBOSA REGO</t>
  </si>
  <si>
    <t>nicolerego19@gmail.com</t>
  </si>
  <si>
    <t>25</t>
  </si>
  <si>
    <t>MARCUS VINICIUS GIRÃO DE MORAIS</t>
  </si>
  <si>
    <t>CARLOS EDUARDO MENDES DA SILVA</t>
  </si>
  <si>
    <t>Carlossillva256@gmail.com</t>
  </si>
  <si>
    <t>26</t>
  </si>
  <si>
    <t>ALEXANDRE KEHRIG VERONESE AGUIAR</t>
  </si>
  <si>
    <t>ROMULO ARTUR DE SOUZA</t>
  </si>
  <si>
    <t>romulo.souza.unv@gmail.com</t>
  </si>
  <si>
    <t>27</t>
  </si>
  <si>
    <t>RODOLFO RÊGO DEUSDARÁ RODRIGUES</t>
  </si>
  <si>
    <t>JULIA BITENCOURT CORREA</t>
  </si>
  <si>
    <t>juliabcorrea3@gmail.com</t>
  </si>
  <si>
    <t>28</t>
  </si>
  <si>
    <t>FELIX MARTIN CARBAJAL GAMARRA</t>
  </si>
  <si>
    <t>NOEMY DA LUZ CARDOSO</t>
  </si>
  <si>
    <t>noemycardoso9@gmail.com</t>
  </si>
  <si>
    <t>29</t>
  </si>
  <si>
    <t>CLAURE NAIN LUNARDI GOMES</t>
  </si>
  <si>
    <t>MARCELA EDUARDA DE SOUZA ITACARAMBI</t>
  </si>
  <si>
    <t>marceleduarda11@gmail.com</t>
  </si>
  <si>
    <t>30</t>
  </si>
  <si>
    <t>PAULA ELAINE DINIZ DOS REIS</t>
  </si>
  <si>
    <t>FLAVIA LIMA DOS SANTOS</t>
  </si>
  <si>
    <t>222004914@aluno.unb.br</t>
  </si>
  <si>
    <t>31</t>
  </si>
  <si>
    <t>TIAGO LUIS GIL</t>
  </si>
  <si>
    <t>Guilherme de Assis Vasconcelos</t>
  </si>
  <si>
    <t>guilhermevasconcelosprofi@gmail.com</t>
  </si>
  <si>
    <t>32</t>
  </si>
  <si>
    <t>JOSE EDUARDO BARONEZA</t>
  </si>
  <si>
    <t>LAIS ALVES DA SILVA ARAUJO</t>
  </si>
  <si>
    <t>laisaraujods@gmail.com</t>
  </si>
  <si>
    <t>33</t>
  </si>
  <si>
    <t>ANTÔNIO DE MOURA BORGES</t>
  </si>
  <si>
    <t>MAURILIO HENRIQUE SILVEIRA LEITE</t>
  </si>
  <si>
    <t>maurilio.leite@aluno.unb.br</t>
  </si>
  <si>
    <t>34</t>
  </si>
  <si>
    <t>MICHELINE CARVALHO SILVA</t>
  </si>
  <si>
    <t>MATHEUS EDSON TEMOTEO DE OLIVEIRA</t>
  </si>
  <si>
    <t>matheuse500.me@gmail.com</t>
  </si>
  <si>
    <t>35</t>
  </si>
  <si>
    <t>LUCAS ALVES DE BRITO OLIVEIRA</t>
  </si>
  <si>
    <t>NICHOLAS RODRIGUES DUARTE</t>
  </si>
  <si>
    <t>nicholasduarte611@gmail.com</t>
  </si>
  <si>
    <t>36</t>
  </si>
  <si>
    <t>LUIZ PAULO FERREIRA NOGUEROL</t>
  </si>
  <si>
    <t>GISELA DE ASSIS VIEIRA ROCHA</t>
  </si>
  <si>
    <t>giselavieirarocha@gmail.com</t>
  </si>
  <si>
    <t>38</t>
  </si>
  <si>
    <t>RODRIGO DIANA NAVARRO</t>
  </si>
  <si>
    <t>ADRIANO SILVA DE PAIVA</t>
  </si>
  <si>
    <t>adryanopaiva@hotmail.com</t>
  </si>
  <si>
    <t>39</t>
  </si>
  <si>
    <t>LUIZ FELIPE DE CAMPOS LOBATO</t>
  </si>
  <si>
    <t>ANNA MARY DA SILVA SOUZA</t>
  </si>
  <si>
    <t>211040369@aluno.unb.br</t>
  </si>
  <si>
    <t>40</t>
  </si>
  <si>
    <t>ERICA NEGRINI LIA</t>
  </si>
  <si>
    <t>KEVIN HENRIQUE AZEVEDO DUARTE</t>
  </si>
  <si>
    <t>kevinduarte0311@gmail.com</t>
  </si>
  <si>
    <t>41</t>
  </si>
  <si>
    <t>DANIELA FREDDO</t>
  </si>
  <si>
    <t>FILLYPE KAYKE RODRIGUES DE BESSA DELMONDES</t>
  </si>
  <si>
    <t>Fillypek@gmail.com</t>
  </si>
  <si>
    <t>43</t>
  </si>
  <si>
    <t>VANIA ISABEL CARVALHO PINTO</t>
  </si>
  <si>
    <t>LETICIA BRENDA BORGES DOS REIS</t>
  </si>
  <si>
    <t>leticiabbreis11@gmail.com</t>
  </si>
  <si>
    <t>44</t>
  </si>
  <si>
    <t>Fernanda de Carvalho Lage</t>
  </si>
  <si>
    <t>SANDY MELORY DE OLIVEIRA BATISTA</t>
  </si>
  <si>
    <t>sandymelory@gmail.com</t>
  </si>
  <si>
    <t>45</t>
  </si>
  <si>
    <t>SHEILA PEREIRA DA SILVA</t>
  </si>
  <si>
    <t>sheilapereira.med@gmail.com</t>
  </si>
  <si>
    <t>46</t>
  </si>
  <si>
    <t>ANDRÉA PEDROSA RIBEIRO ALVES OLIVEIRA</t>
  </si>
  <si>
    <t>MARIA CLARA CARVALHO DE MELO</t>
  </si>
  <si>
    <t>221026096@aluno.unb.br</t>
  </si>
  <si>
    <t>47</t>
  </si>
  <si>
    <t>Michelly Ferreira Monteiro Elias</t>
  </si>
  <si>
    <t>FELLIPE BARBOSA DOS SANTOS</t>
  </si>
  <si>
    <t>fellipebp@gmail.com</t>
  </si>
  <si>
    <t>48</t>
  </si>
  <si>
    <t>GABRIELE CORNELLI</t>
  </si>
  <si>
    <t>GABRIEL DOS SANTOS GALINDO</t>
  </si>
  <si>
    <t>gabrieldossantosgalindo@gmail.com</t>
  </si>
  <si>
    <t>49</t>
  </si>
  <si>
    <t>DANIEL ORQUIZA DE CARVALHO</t>
  </si>
  <si>
    <t>RAFAEL MAGALHAES MERENCIANO</t>
  </si>
  <si>
    <t>rafaelmerenciano560@gmail.com</t>
  </si>
  <si>
    <t>50</t>
  </si>
  <si>
    <t>herivelto pereira de souza</t>
  </si>
  <si>
    <t>MAURICIO GUSTAVO SOARES MARTINS</t>
  </si>
  <si>
    <t>mauricio.gust11@gmail.com</t>
  </si>
  <si>
    <t>53</t>
  </si>
  <si>
    <t>DEBORAH SILVA SANTOS</t>
  </si>
  <si>
    <t>THAIS LIMA DE ABREU</t>
  </si>
  <si>
    <t>thaislimadeabreu@gmail.com</t>
  </si>
  <si>
    <t>54</t>
  </si>
  <si>
    <t>Lucia Rolim Santana de Freitas</t>
  </si>
  <si>
    <t>ALMI CARDOSO RIBEIRO JUNIOR</t>
  </si>
  <si>
    <t>almicardoso1@gmail.com</t>
  </si>
  <si>
    <t>55</t>
  </si>
  <si>
    <t>Jennifer Jacomini de Jesus</t>
  </si>
  <si>
    <t>EMILY JEILY SOARES RODRIGUES</t>
  </si>
  <si>
    <t>emilyjeilysoares@gmail.com</t>
  </si>
  <si>
    <t>56</t>
  </si>
  <si>
    <t>MARCOS ANDRIOLA GROSS</t>
  </si>
  <si>
    <t>Victor Leonardo Silva Guimaraes</t>
  </si>
  <si>
    <t>leonardo.victor@aluno.unb.br</t>
  </si>
  <si>
    <t>57</t>
  </si>
  <si>
    <t>NAIRA DA SILVA CAMPOS</t>
  </si>
  <si>
    <t>LARYSSA GONCALVES FERREIRA</t>
  </si>
  <si>
    <t>laryssaferreira2804@gmail.com</t>
  </si>
  <si>
    <t>58</t>
  </si>
  <si>
    <t>HELENA SANTIAGO VIGATA</t>
  </si>
  <si>
    <t>GABRIEL CARLOS SANTOS DA SILVA</t>
  </si>
  <si>
    <t>gabriellsantos087@gmail.com</t>
  </si>
  <si>
    <t>59</t>
  </si>
  <si>
    <t>ALICE CÉSAR FASSONI DE ANDRADE</t>
  </si>
  <si>
    <t>MARIA FERNANDA SOARES RIBEIRO</t>
  </si>
  <si>
    <t>mariasribeiro.f@gmail.com</t>
  </si>
  <si>
    <t>60</t>
  </si>
  <si>
    <t>Liz Andréa Dalfré</t>
  </si>
  <si>
    <t>MARYANA BELCHIOR DE OLIVEIRA SANTOS</t>
  </si>
  <si>
    <t>maryolivera05@gmail.com</t>
  </si>
  <si>
    <t>61</t>
  </si>
  <si>
    <t>JONAS WILSON PEGORARO</t>
  </si>
  <si>
    <t>Darllen Evllin Rodrigues Matos</t>
  </si>
  <si>
    <t>darllenr.matos@gmail.com</t>
  </si>
  <si>
    <t>62</t>
  </si>
  <si>
    <t>ADRIANO POSSEBON ROSA</t>
  </si>
  <si>
    <t>BRUNA VAZ DE JESUS</t>
  </si>
  <si>
    <t>brunavaz.dj@gmail.com</t>
  </si>
  <si>
    <t>63</t>
  </si>
  <si>
    <t>RAPHAEL SEVERINO BONADIO</t>
  </si>
  <si>
    <t>GABRIEL ALVES DUTRA ALARCAO</t>
  </si>
  <si>
    <t>221017471@aluno.unb.br</t>
  </si>
  <si>
    <t>64</t>
  </si>
  <si>
    <t>ROSANA MARIA TRISTAO</t>
  </si>
  <si>
    <t>THIAGO COSTA SILVA</t>
  </si>
  <si>
    <t>thiaggocost@gmail.com</t>
  </si>
  <si>
    <t>65</t>
  </si>
  <si>
    <t>CARLOS MARTIN INFANTE CORDOVA</t>
  </si>
  <si>
    <t>DEBORA LIMA DE AMARO</t>
  </si>
  <si>
    <t>debora.limaax@gmail.com</t>
  </si>
  <si>
    <t>69</t>
  </si>
  <si>
    <t>MARILÉA DE ALMEIDA</t>
  </si>
  <si>
    <t>PABLO MATHEUS DA SILVA COSTA</t>
  </si>
  <si>
    <t>pablomatheusunb@gmail.com</t>
  </si>
  <si>
    <t>70</t>
  </si>
  <si>
    <t>Tchella Fernandes Maso</t>
  </si>
  <si>
    <t>TALES BRUNO DA SILVA ISAAC</t>
  </si>
  <si>
    <t>brunnojcisaac@outlook.com</t>
  </si>
  <si>
    <t>71</t>
  </si>
  <si>
    <t>MARIA AMELIA DE PAULA DIAS</t>
  </si>
  <si>
    <t>JOSE PAULO ARAUJO</t>
  </si>
  <si>
    <t>jpaulo.araujo.econ@gmail.com</t>
  </si>
  <si>
    <t>72</t>
  </si>
  <si>
    <t>Priscila Brigolini Porfirio Ferreira</t>
  </si>
  <si>
    <t>NATALIA BARBOSA DE OLIVEIRA</t>
  </si>
  <si>
    <t>nabarbosa979@gmail.com</t>
  </si>
  <si>
    <t>73</t>
  </si>
  <si>
    <t>ANABELLE CARRILHO DA COSTA</t>
  </si>
  <si>
    <t>ISABELLE NOBREGA JESUS NORMANDA</t>
  </si>
  <si>
    <t>paulanormanda2009@hotmail.com</t>
  </si>
  <si>
    <t>75</t>
  </si>
  <si>
    <t>Leandro de Sousa Cruz</t>
  </si>
  <si>
    <t>PEDRO HENRIQUE MENDES DA SILVA</t>
  </si>
  <si>
    <t>pedrohenriquemendesdasilva11@gmail.com</t>
  </si>
  <si>
    <t>76</t>
  </si>
  <si>
    <t>GUILHERME DOS SANTOS COSTA</t>
  </si>
  <si>
    <t>190013966@aluno.unb.br</t>
  </si>
  <si>
    <t/>
  </si>
  <si>
    <t>THIAGO MARCEL MOYANO</t>
  </si>
  <si>
    <t>Layla Suellen Gomes da Conceicao</t>
  </si>
  <si>
    <t>laylasuelleng@gmail.com</t>
  </si>
  <si>
    <t>77</t>
  </si>
  <si>
    <t>JOSE INALDO CHAVES JUNIOR</t>
  </si>
  <si>
    <t>JOHNATAN LEAL DA COSTA SILVA</t>
  </si>
  <si>
    <t>johnatanleal.unb@gmail.com</t>
  </si>
  <si>
    <t>78</t>
  </si>
  <si>
    <t>BRENDA CRISTINA SOUSA RODRIGUES</t>
  </si>
  <si>
    <t>brendacsrodrigues@gmail.com</t>
  </si>
  <si>
    <t>79</t>
  </si>
  <si>
    <t>SIMONE RODRIGUES PINTO</t>
  </si>
  <si>
    <t>LUCAS SOUSA DOS SANTOS</t>
  </si>
  <si>
    <t>242011818@aluno.unb.br</t>
  </si>
  <si>
    <t>80</t>
  </si>
  <si>
    <t>ALEXANDRE HAHN</t>
  </si>
  <si>
    <t>RYAN TENORIO DE JESUS</t>
  </si>
  <si>
    <t>241013380@aluno.unb.br</t>
  </si>
  <si>
    <t>81</t>
  </si>
  <si>
    <t>GUSTAVO DE SOUZA HERREN</t>
  </si>
  <si>
    <t>gustavo.herren@gmail.com</t>
  </si>
  <si>
    <t>82</t>
  </si>
  <si>
    <t>NIELS SOENDERGAARD</t>
  </si>
  <si>
    <t>GIOVANNA BASTOS DOS SANTOS DE OLIVEIRA</t>
  </si>
  <si>
    <t>giiobastos08@gmail.com</t>
  </si>
  <si>
    <t>83</t>
  </si>
  <si>
    <t>MENELICK DE CARVALHO NETTO</t>
  </si>
  <si>
    <t>ALEX MOREIRA DE JESUS JUNIOR</t>
  </si>
  <si>
    <t>alex8unb@gmail.com</t>
  </si>
  <si>
    <t>84</t>
  </si>
  <si>
    <t>DIONE OLIVEIRA MOURA</t>
  </si>
  <si>
    <t>MARIA EDUARDA ALEIXO MONTEIRO</t>
  </si>
  <si>
    <t>mariaeduardaaleixo06@gmail.com</t>
  </si>
  <si>
    <t>85</t>
  </si>
  <si>
    <t>SACHA BRAUN CHAVES</t>
  </si>
  <si>
    <t>BEATRIZ FERREIRA DA SILVA</t>
  </si>
  <si>
    <t>bia.ferreiradsilva@gmail.com</t>
  </si>
  <si>
    <t>86</t>
  </si>
  <si>
    <t>DANIEL MONTEIRO ROSA</t>
  </si>
  <si>
    <t>JOAO PEDRO SILVA PEREIRA</t>
  </si>
  <si>
    <t>221007368@aluno.unb.br</t>
  </si>
  <si>
    <t>89</t>
  </si>
  <si>
    <t>SEBASTIAO WILLIAM DA SILVA</t>
  </si>
  <si>
    <t>HAUSLLEY CASSIANO MARQUES JUNIOR</t>
  </si>
  <si>
    <t>hauslleycassiano@gmail.com</t>
  </si>
  <si>
    <t>90</t>
  </si>
  <si>
    <t>RAFAEL AMARAL SHAYANI</t>
  </si>
  <si>
    <t>JULIA FLORENCIO DA SILVA</t>
  </si>
  <si>
    <t>juliaflorencio@outlook.com</t>
  </si>
  <si>
    <t>LUIS KLAUS ALVES DA ROCHA</t>
  </si>
  <si>
    <t>Eloisa Alves Muniz Santos</t>
  </si>
  <si>
    <t>eloisamunizalves@gmail.com</t>
  </si>
  <si>
    <t>92</t>
  </si>
  <si>
    <t>Franciane Salgado de Paula (Kanzelumuka)</t>
  </si>
  <si>
    <t>MARIA FERNANDA NASCIMENTO DE JESUS</t>
  </si>
  <si>
    <t>nascimentomafe0@gmail.com</t>
  </si>
  <si>
    <t>93</t>
  </si>
  <si>
    <t>Adriana Fernandes Barbosa</t>
  </si>
  <si>
    <t>NICOLE MARIA DE SOUSA REIS</t>
  </si>
  <si>
    <t>nycolenile@gmail.com</t>
  </si>
  <si>
    <t>94</t>
  </si>
  <si>
    <t>CRISTIANE DA SILVA PEREIRA</t>
  </si>
  <si>
    <t>CRISTINA APARECIDA SOUZA DUARTE</t>
  </si>
  <si>
    <t>160004462@aluno.unb.br</t>
  </si>
  <si>
    <t>95</t>
  </si>
  <si>
    <t>Alfredo Roque de Oliveira Freire Filho</t>
  </si>
  <si>
    <t>LUCIO BOTTENTUIT DOS SANTOS</t>
  </si>
  <si>
    <t>241014341@aluno.unb.br</t>
  </si>
  <si>
    <t>96</t>
  </si>
  <si>
    <t>RODRIGO RODRIGUES DE SOUZA</t>
  </si>
  <si>
    <t>LUCAS GABRIEL CASTRO CARVALHO</t>
  </si>
  <si>
    <t>iacominilucas@gmail.com</t>
  </si>
  <si>
    <t>PIBIC</t>
  </si>
  <si>
    <t>HILAN NISSIOR BENSUSAN</t>
  </si>
  <si>
    <t>PAULO ROBERTO FERREIRA VAZ</t>
  </si>
  <si>
    <t>CNPq</t>
  </si>
  <si>
    <t>Implementada</t>
  </si>
  <si>
    <t>RITA DE CASSIA CAMPEBELL</t>
  </si>
  <si>
    <t>GUILHERME VITOR GUIMARAES TENORIO</t>
  </si>
  <si>
    <t>LILIANE CAMPOS MACHADO</t>
  </si>
  <si>
    <t>MARIA EDUARDA ALVES LIMA</t>
  </si>
  <si>
    <t>YOVANKA PEREZ GINORIS</t>
  </si>
  <si>
    <t>PEDRO DE CASTRO BELCHIOR</t>
  </si>
  <si>
    <t>MAYSA LUCHESI CERA</t>
  </si>
  <si>
    <t>FELIPE LUCAS DOS SANTOS</t>
  </si>
  <si>
    <t>SIMONE PERECMANIS</t>
  </si>
  <si>
    <t>GABRIEL FARIAS SARAIVA</t>
  </si>
  <si>
    <t>8</t>
  </si>
  <si>
    <t>DANIEL MENDES PEREIRA ARDISSON DE ARAÚJO</t>
  </si>
  <si>
    <t>LUANA OLIVEIRA LAGO</t>
  </si>
  <si>
    <t>WANDERSON FLOR DO NASCIMENTO</t>
  </si>
  <si>
    <t>ELVYS PAULO CARLOS BARROS</t>
  </si>
  <si>
    <t>FÉLIX ALVES DA SILVA JUNIOR</t>
  </si>
  <si>
    <t>JOSÉ PEDRO DUBAL MARTINS SOUZA</t>
  </si>
  <si>
    <t>KENIA AUGUSTA FIGUEIREDO</t>
  </si>
  <si>
    <t>PIETRA BANGOIM VAZ DE MELO</t>
  </si>
  <si>
    <t>FAPDF</t>
  </si>
  <si>
    <t>FABIANA LAZZARI DE OLIVEIRA</t>
  </si>
  <si>
    <t>ARTUR ERCULANO SEBATA</t>
  </si>
  <si>
    <t>JOSE EDUARDO PANDOSSIO</t>
  </si>
  <si>
    <t>ELISAMA FERREIRA GUIMARAES</t>
  </si>
  <si>
    <t>CIRO MARTINS GOMES</t>
  </si>
  <si>
    <t>DANIEL DA SILVA RIBEIRO</t>
  </si>
  <si>
    <t>16</t>
  </si>
  <si>
    <t>Mônica Valero da Silva</t>
  </si>
  <si>
    <t>ANA CAROLINA PINTO SILVA</t>
  </si>
  <si>
    <t>17</t>
  </si>
  <si>
    <t>EVILASIO DA SILVA SALVADOR</t>
  </si>
  <si>
    <t>MARIANA CORREIA LIMA DA CUNHA E MENEZES</t>
  </si>
  <si>
    <t>FELIPE DA SILVA POLYDORO</t>
  </si>
  <si>
    <t>PEDRO GUIMARAES LORENZO</t>
  </si>
  <si>
    <t>MYKAELY GONCALVES LOPES COSTA</t>
  </si>
  <si>
    <t>KARIM MARINI THOME</t>
  </si>
  <si>
    <t>ISABELA CAVALCANTE DE ALBUQUERQUE BRANDAO</t>
  </si>
  <si>
    <t>WOLF UWE REIMOLD</t>
  </si>
  <si>
    <t>GABRIELA HAMMES LEHMKUHL</t>
  </si>
  <si>
    <t>ALEXANDRE DODONOV</t>
  </si>
  <si>
    <t>HENRIQUE DE REZENDE SCHELB</t>
  </si>
  <si>
    <t>TANIA MARA CAMPOS DE ALMEIDA</t>
  </si>
  <si>
    <t>MARIA FERNANDA ARIADNE SANTOS REIS</t>
  </si>
  <si>
    <t>MILENE TAKASAGO</t>
  </si>
  <si>
    <t>ISABELA FONSECA SERTA MERESSI</t>
  </si>
  <si>
    <t>MARLON VINICIUS BRISOLA</t>
  </si>
  <si>
    <t>VITORIA DOS SANTOS PEREIRA</t>
  </si>
  <si>
    <t>SUELEN BASTOS OLIVEIRA</t>
  </si>
  <si>
    <t>GUILHERME DE SOUSA CUSTODIO</t>
  </si>
  <si>
    <t>DAVID LIMA AZEVEDO</t>
  </si>
  <si>
    <t>CARLOS EDUARDO DA SILVA ALMEIDA</t>
  </si>
  <si>
    <t>SERGIO ANTONIO ANDRADE DE FREITAS</t>
  </si>
  <si>
    <t>DANIEL RODRIGUES DA ROCHA</t>
  </si>
  <si>
    <t>LUCIETH CRUZ VIEIRA</t>
  </si>
  <si>
    <t>CAMILA CAPUCCI BRAGA</t>
  </si>
  <si>
    <t>ANA CLARA GIANNECCHINI</t>
  </si>
  <si>
    <t>AMYLE SARA DO CARMO MAIA</t>
  </si>
  <si>
    <t>MARCOS ANTONIO DOS SANTOS SILVA FERRAZ</t>
  </si>
  <si>
    <t>HUGO CANTELMO DE SOUZA PENALOZA</t>
  </si>
  <si>
    <t>GABRIEL SILVA VIGNOLI MUNIZ</t>
  </si>
  <si>
    <t>MAYSA APARECIDA CAETANO BARBOSA</t>
  </si>
  <si>
    <t>RENATA PUPPIN ZANDONADI</t>
  </si>
  <si>
    <t>CAMILA VITÓRIA OLIVEIRA BEZERRA</t>
  </si>
  <si>
    <t>37</t>
  </si>
  <si>
    <t>Ricardo Miyasaka de Almeida</t>
  </si>
  <si>
    <t>GABRIEL PORTAL LESQUEVES RICHA</t>
  </si>
  <si>
    <t>ANTONIO JOSE DA SILVA JUNIOR</t>
  </si>
  <si>
    <t>MAYLA CRISTINA COSTA MARONI SARAIVA</t>
  </si>
  <si>
    <t>LAUANE FERREIRA DOS SANTOS</t>
  </si>
  <si>
    <t>JALES DANTAS DA COSTA</t>
  </si>
  <si>
    <t>JULIA ARRUDA SARAIVA</t>
  </si>
  <si>
    <t>VINICIUS VASCONCELOS DE SOUZA</t>
  </si>
  <si>
    <t>LUIZA DIAS PERONI</t>
  </si>
  <si>
    <t>SABINE GOROVITZ</t>
  </si>
  <si>
    <t>LAURA ESTEPHANIA BAPTISTA PEREIRA DE MELLO</t>
  </si>
  <si>
    <t>MARIANA PENNA LIMA VITENTI</t>
  </si>
  <si>
    <t>JOAO VICTOR CAIRES SANTOS</t>
  </si>
  <si>
    <t>TIAGO PEREIRA DA SILVA CORREIA</t>
  </si>
  <si>
    <t>JULIO CESAR KARLATOPOULOS ANDRADE</t>
  </si>
  <si>
    <t>TIBERIO LIMA OLIVEIRA</t>
  </si>
  <si>
    <t>Guilherme Fagundes dos Santos</t>
  </si>
  <si>
    <t>FERNANDO PACHECO RODRIGUES</t>
  </si>
  <si>
    <t>DANIEL TARGUETA DE AZEVEDO BRITO</t>
  </si>
  <si>
    <t>THIAGO JOSÉ DE CARVALHO ANDRÉ</t>
  </si>
  <si>
    <t>PEDRO MOTHE DE ALCANTARA VILAR</t>
  </si>
  <si>
    <t>RENATA AQUINO DA SILVA</t>
  </si>
  <si>
    <t>MARIA JULIA HENRIQUE DE ALMEIDA SOUZA</t>
  </si>
  <si>
    <t>PAULA PESSOA PEREIRA</t>
  </si>
  <si>
    <t>VITOR MATIAS LARROSSA</t>
  </si>
  <si>
    <t>ANA CLARA WEINERT ABREU</t>
  </si>
  <si>
    <t>DERMEVAL APARECIDO DO CARMO</t>
  </si>
  <si>
    <t>ANA LUCIA VIEIRA DOS SANTOS</t>
  </si>
  <si>
    <t>Elton Luiz Dantas</t>
  </si>
  <si>
    <t>DIEGO SEVERINO SILVA BARBOSA</t>
  </si>
  <si>
    <t>ROBERTO DE SOUZA BAPTISTA</t>
  </si>
  <si>
    <t>JOAO ANTONIO GINUINO CARVALHO</t>
  </si>
  <si>
    <t>Recusado</t>
  </si>
  <si>
    <t>ANDREA DONATTI GALLASSI</t>
  </si>
  <si>
    <t>Estéfane Borges de Matos</t>
  </si>
  <si>
    <t>FRANCISCO FAGGION</t>
  </si>
  <si>
    <t>YASMIN BERNARDES PEREIRA</t>
  </si>
  <si>
    <t>HELENA FERREIRA MOURA</t>
  </si>
  <si>
    <t>HELENA MONTE VARANDAS</t>
  </si>
  <si>
    <t>VANDA ALICE GARCIA ZANONI</t>
  </si>
  <si>
    <t>MARIA EDUARDA BARBOSA DE OLIVEIRA</t>
  </si>
  <si>
    <t>CAIO CESAR DE MEDEIROS COSTA</t>
  </si>
  <si>
    <t>CAROLINA SALLES BORGES SEBALHO</t>
  </si>
  <si>
    <t>ELIDA GERALDA CAMPOS</t>
  </si>
  <si>
    <t>EMILLY ALVES TEIXEIRA</t>
  </si>
  <si>
    <t>ANDRÉ FARIA MENDONÇA</t>
  </si>
  <si>
    <t>CESAR HENRIQUE ALCANTARA DE FREITAS</t>
  </si>
  <si>
    <t>DANIELA FÁVARO GARROSSINI</t>
  </si>
  <si>
    <t>GABRIEL HERINGER DI VAILATTI MAFRA</t>
  </si>
  <si>
    <t>JHON NERO VAZ GOULART</t>
  </si>
  <si>
    <t>GABRIELLEN FERREIRA DE SOUSA DIAS</t>
  </si>
  <si>
    <t>LEONARDO LUIZ E CASTRO</t>
  </si>
  <si>
    <t>EDUARDO BARROS ALBERTI RABELO</t>
  </si>
  <si>
    <t>DAVI ARAUJO BADY CASSEB</t>
  </si>
  <si>
    <t>CARINE ROYER</t>
  </si>
  <si>
    <t>ANA CAROLINA SANTOS DE LIMA</t>
  </si>
  <si>
    <t>ANDREA CRISTINA DOS SANTOS</t>
  </si>
  <si>
    <t>LUIZ FELIPE CAMPOS MATTOS</t>
  </si>
  <si>
    <t>TEL AMIEL</t>
  </si>
  <si>
    <t>BRUNA ALVES FERNANDES</t>
  </si>
  <si>
    <t>PIERO LUIS ZANETTI EYBEN</t>
  </si>
  <si>
    <t>EMANUELLY THALIA SARMENTO DA SILVA</t>
  </si>
  <si>
    <t>POLIANA DUTRA MAIA</t>
  </si>
  <si>
    <t>JOAO LUCAS LIMA OLIVEIRA</t>
  </si>
  <si>
    <t>BEATRIZ IMAIZUMI</t>
  </si>
  <si>
    <t>JAIM JOSE DA SILVA JUNIOR</t>
  </si>
  <si>
    <t>KAYNA CRISTINY RIBEIRO RODRIGUES</t>
  </si>
  <si>
    <t>GUSTAVO GOMES TEIXEIRA</t>
  </si>
  <si>
    <t>MARGÔ GOMES DE OLIVEIRA KARNIKOWSKI</t>
  </si>
  <si>
    <t>NEUZA CAROLINE BEZERRA FEITOSA</t>
  </si>
  <si>
    <t>ROSANA DE CARVALHO CRISTO MARTINS</t>
  </si>
  <si>
    <t>MARILIA MEIRA NEVES</t>
  </si>
  <si>
    <t>MARCO IANNIRUBERTO</t>
  </si>
  <si>
    <t>WILLIAM DE SOUZA JOTA FILHO</t>
  </si>
  <si>
    <t>DANIEL CHAVES CAFÉ</t>
  </si>
  <si>
    <t>JOAO VICTOR MACHADO SANTOS</t>
  </si>
  <si>
    <t>GUSTAVO ALVES GARCIA</t>
  </si>
  <si>
    <t>GUSTAVO LOPES DE SOUZA</t>
  </si>
  <si>
    <t>BEATRIZ NERY GALANTE</t>
  </si>
  <si>
    <t>ANGELICA ALVES DA CUNHA MARQUES</t>
  </si>
  <si>
    <t>VALERIE CRISTINE COSTA E SILVA SANDES</t>
  </si>
  <si>
    <t>AMANDA ATHAYDE LINHARES MARTINS RIVERA</t>
  </si>
  <si>
    <t>CAROLINA ARAUJO FERREIRA</t>
  </si>
  <si>
    <t>FLAVIA DIAS XAVIER</t>
  </si>
  <si>
    <t>AUGUSTO SILVA ALVES</t>
  </si>
  <si>
    <t>GEOVANY ARAUJO BORGES</t>
  </si>
  <si>
    <t>PEDRO DANIEL BOMTEMPO MEDEIROS</t>
  </si>
  <si>
    <t>SANDRA PATRICIA DE FARIA DO NASCIMENTO</t>
  </si>
  <si>
    <t>CLAUDIA DE OLIVEIRA LOBO</t>
  </si>
  <si>
    <t>Gerlon de Almeida Ribeiro Oliveira</t>
  </si>
  <si>
    <t>Julia Chendes Padua</t>
  </si>
  <si>
    <t>FRANCISCO JOSE RENGIFO HERRERA</t>
  </si>
  <si>
    <t>MARIA EDUARDA DE ALMEIDA DE SOUZA</t>
  </si>
  <si>
    <t>JOAO VICTOR BONFIM SANTOS</t>
  </si>
  <si>
    <t>FABÍOLA ORLANDO CALAZANS MACHADO</t>
  </si>
  <si>
    <t>SOFIA FREIRE DORTA</t>
  </si>
  <si>
    <t>MIRIAM DE SOUZA LEAO ALBUQUERQUE</t>
  </si>
  <si>
    <t>SOFIA PINHEIRO MATUTE</t>
  </si>
  <si>
    <t>AMANDA REINALDO FERNANDES</t>
  </si>
  <si>
    <t>DIEGO MOTA VIEIRA</t>
  </si>
  <si>
    <t>LUAN RAFAEL DOS SANTOS BARROS</t>
  </si>
  <si>
    <t>JOAO VICTOR ROCHA DE PAULA</t>
  </si>
  <si>
    <t>MARCUS VINICIUS LAMAR</t>
  </si>
  <si>
    <t>NIRVA NEVES DE MACEDO</t>
  </si>
  <si>
    <t>RODRIGO PIRES DE CAMPOS</t>
  </si>
  <si>
    <t>GABRIEL BINDER LEITAO</t>
  </si>
  <si>
    <t>LUIZ FERNANDO RONCARATTI JUNIOR</t>
  </si>
  <si>
    <t>MARIA LUIZA RODRIGUES DE SOUSA</t>
  </si>
  <si>
    <t>MARCOS TAKASHI OBARA</t>
  </si>
  <si>
    <t>TAMIRES RODRIGUES DE FREITAS</t>
  </si>
  <si>
    <t>ALBA ELENA ESCALANTE ALVAREZ</t>
  </si>
  <si>
    <t>RAYANNE RODRIGUES DOS SANTOS</t>
  </si>
  <si>
    <t>ALBA CRISTINA MAGALHAES ALVES DE MELO</t>
  </si>
  <si>
    <t>ATILA SOUSA FERNANDES</t>
  </si>
  <si>
    <t>JENNIFER VIEIRA SANTOS MORAIS</t>
  </si>
  <si>
    <t>CASSIO COSTA LARANJEIRAS</t>
  </si>
  <si>
    <t>MAIDSON GOMES SANTOS</t>
  </si>
  <si>
    <t>ROSELIR DE OLIVEIRA NASCIMENTO</t>
  </si>
  <si>
    <t>JANAINA BRIGIDA VIANA</t>
  </si>
  <si>
    <t>PHILIPPE CLAUDE THIERRY LACOUR</t>
  </si>
  <si>
    <t>DANIEL JERONIMO DA SILVA</t>
  </si>
  <si>
    <t>LUIS GUSTAVO DO AMARAL VINHA</t>
  </si>
  <si>
    <t>MARINA ALMEIDA BRAULIO</t>
  </si>
  <si>
    <t>Daniel Teixeira da Costa Araújo</t>
  </si>
  <si>
    <t>DEBORA DE SOUZA OLIVEIRA</t>
  </si>
  <si>
    <t>LEONARDO DA SILVEIRA PIRILLO INOJOSA</t>
  </si>
  <si>
    <t>LORRAYNE LEAL SILVA</t>
  </si>
  <si>
    <t>MARIA CRISTINA DE OLIVEIRA</t>
  </si>
  <si>
    <t>CAMILA MONTEIRO AMORIM</t>
  </si>
  <si>
    <t>Susana Martinez</t>
  </si>
  <si>
    <t>SUZANA CORREIA DIAS DOS SANTOS</t>
  </si>
  <si>
    <t>Esdras Dias Rocha</t>
  </si>
  <si>
    <t>MARIANA MALARD SALES ANDRADE</t>
  </si>
  <si>
    <t>CLARA PALATNIC LORIS</t>
  </si>
  <si>
    <t>FABIO CARNEIRO MARTINS</t>
  </si>
  <si>
    <t>FERNANDA LOPES MAIA</t>
  </si>
  <si>
    <t>MILENE SERRANO</t>
  </si>
  <si>
    <t>BRUNO CUNHA VASCONCELOS DE ARAUJO</t>
  </si>
  <si>
    <t>DANIELA PROMETI RIBEIRO</t>
  </si>
  <si>
    <t>JÚLIA PANTALEÃO DA SILVA</t>
  </si>
  <si>
    <t>LUCIANA MENDES GANDELMAN</t>
  </si>
  <si>
    <t>CAMILA CARNEIRO HENTSCHKE</t>
  </si>
  <si>
    <t>LETICIA MEDA VENDRUSCULO FANGEL</t>
  </si>
  <si>
    <t>NATIELLY RIBEIRO DOS SANTOS</t>
  </si>
  <si>
    <t>ANA MARIA AREIA ALVES</t>
  </si>
  <si>
    <t>SARAH BARROS COSTA</t>
  </si>
  <si>
    <t>MATHEUS JIEMON HASSLER SUGAI</t>
  </si>
  <si>
    <t>MARIANA GUIMARAES BLANCO DE OLIVEIRA</t>
  </si>
  <si>
    <t>ARTHUR FERREIRA DE ANDRADE</t>
  </si>
  <si>
    <t>Marcos Juliano Prauchner</t>
  </si>
  <si>
    <t>LUIZ FELIPE VIEIRA SILVA</t>
  </si>
  <si>
    <t>VALERIA REIS DO CANTO PEREIRA</t>
  </si>
  <si>
    <t>THAYNA SILVA DA COSTA</t>
  </si>
  <si>
    <t>WERNER LEOPOLDO TREPTOW</t>
  </si>
  <si>
    <t>Eduarda Sayuri Yasuda</t>
  </si>
  <si>
    <t>PAULO EDUARDO NARCIZO DE SOUZA</t>
  </si>
  <si>
    <t>Maria Fernanda dos Santos Silva</t>
  </si>
  <si>
    <t>ANA PAULA ANTUNES MARTINS</t>
  </si>
  <si>
    <t>NYCOLE ALVES FERREIRA</t>
  </si>
  <si>
    <t>Beatriz Evelyn de Jesus Silva</t>
  </si>
  <si>
    <t>JOAO LUCAS ARAUJO SIQUEIRA</t>
  </si>
  <si>
    <t>GABRIELA PESSOA DO NASCIMENTO</t>
  </si>
  <si>
    <t>MARCELO HENRIQUE LEÃO SANTOS</t>
  </si>
  <si>
    <t>Anlôa Gabriela Xavier Dantas</t>
  </si>
  <si>
    <t>JOAO PEDRO AVELINO LEMOS FERNANDES</t>
  </si>
  <si>
    <t>JULIANA FRANCO ALMEIDA</t>
  </si>
  <si>
    <t>ANNA FLAVIA DE FREITAS CAVALCANTE REIS</t>
  </si>
  <si>
    <t>AMANDA KAREN DA SILVA CAMPOS</t>
  </si>
  <si>
    <t>Tábata Quintana Yonaha</t>
  </si>
  <si>
    <t>BRUNA DE SOUZA MELO</t>
  </si>
  <si>
    <t>TATIANA RAMOS LAVICH</t>
  </si>
  <si>
    <t>LUCAS SOUZA PINHEIRO</t>
  </si>
  <si>
    <t>MARIA CECILIA NUNES GOBBO</t>
  </si>
  <si>
    <t>Daniela Luiza Rodrigues Trindade</t>
  </si>
  <si>
    <t>FERNANDO WILLIAM CRUZ</t>
  </si>
  <si>
    <t>DEIVID ALVES DE CARVALHO</t>
  </si>
  <si>
    <t>LUCAS MORAES DE SOUSA</t>
  </si>
  <si>
    <t>Christiane Machado Coelho</t>
  </si>
  <si>
    <t>ANTHONY DAEVIDI MENDES MARTINS</t>
  </si>
  <si>
    <t>RODRIGO VAZ DE OLIVEIRA</t>
  </si>
  <si>
    <t>MARINA ROLIM BILICH NEUMANN</t>
  </si>
  <si>
    <t>BRUNO CAMPOS RODRIGUES</t>
  </si>
  <si>
    <t>ANTONIO RAPHAEL TEIXEIRA NETO</t>
  </si>
  <si>
    <t>CIBELLE LAVIGNE CORDEIRO ALVES</t>
  </si>
  <si>
    <t>RAPHAEL BOECHAT BARROS</t>
  </si>
  <si>
    <t>MARIA CLARA BELTRAO MAIA</t>
  </si>
  <si>
    <t>Eduardo Bessa</t>
  </si>
  <si>
    <t>SAMUEL FRANCISCO GONCALVES ALENCAR</t>
  </si>
  <si>
    <t>Lucas Junqueira de Freitas Morel</t>
  </si>
  <si>
    <t>MARIANA SOUZA DA PAZ</t>
  </si>
  <si>
    <t>Pedro Ernesto Freitas Lima</t>
  </si>
  <si>
    <t>SIMONE POLAK DINIZ DA SILVEIRA</t>
  </si>
  <si>
    <t>RICARDO JOSE DE MOURA</t>
  </si>
  <si>
    <t>ISABELA TEIXEIRA ROCHA</t>
  </si>
  <si>
    <t>WALKÍRIA NEIVA PRAÇA</t>
  </si>
  <si>
    <t>GABRIEL HILARIO RODRIGUES</t>
  </si>
  <si>
    <t>ANA LUCIA DE ABREU GOMES</t>
  </si>
  <si>
    <t>YASMIN SOUSA TAVARES</t>
  </si>
  <si>
    <t>MARIANA UBALDO BARBOSA PAIVA</t>
  </si>
  <si>
    <t>MARIA EDUARDA MELO DE OLIVEIRA CASTRO</t>
  </si>
  <si>
    <t>Aline Silva Moraes</t>
  </si>
  <si>
    <t>LUCAS FERREIRA ALVES</t>
  </si>
  <si>
    <t>Nathann Teixeira Rodrigues</t>
  </si>
  <si>
    <t>EDUARDA LIMA DE OLIVEIRA</t>
  </si>
  <si>
    <t>LUIZ FERNANDO FAIAD MEIRELES</t>
  </si>
  <si>
    <t>KAMILLY BEATRIZ LOPES DA SILVA</t>
  </si>
  <si>
    <t>RENATA ALVES DE ALBUQUERQUE OTHON</t>
  </si>
  <si>
    <t>ISABELLA ABITBOL CRUZ</t>
  </si>
  <si>
    <t>ALISSON ARAUJO DE ALMEIDA</t>
  </si>
  <si>
    <t>LUIZ EDUARDO SILVA DE ALBUQUERQUE</t>
  </si>
  <si>
    <t>RAQUEL DE ALMEIDA MORAES</t>
  </si>
  <si>
    <t>FERNANDA BATISTA DOS SANTOS</t>
  </si>
  <si>
    <t>KARINE BRENDA BARROS CORDEIRO</t>
  </si>
  <si>
    <t>NATHALY LUANA DA SILVA</t>
  </si>
  <si>
    <t>HELGA BEZERRA GOMES DA SILVA</t>
  </si>
  <si>
    <t>SOFIA ARRAIS HAIDAR</t>
  </si>
  <si>
    <t>RICARDO MORENO LIMA</t>
  </si>
  <si>
    <t>BRENO LIMA DE OLIVEIRA</t>
  </si>
  <si>
    <t>SERGIO RICARDO THOMAZ</t>
  </si>
  <si>
    <t>ALICE MARIA OLIVEIRA DE SOUSA</t>
  </si>
  <si>
    <t>Ana Carolina dos Santos Marques</t>
  </si>
  <si>
    <t>THAMYRIS AGATA DE JESUS FERREIRA</t>
  </si>
  <si>
    <t>ANA JULIA JOAQUIM DA PAZ</t>
  </si>
  <si>
    <t>JULIANA DE SOUZA LAPA</t>
  </si>
  <si>
    <t>ALESSANDRA ROCHA RIBEIRO SOUTO</t>
  </si>
  <si>
    <t>WILLIAM REIS SILVA</t>
  </si>
  <si>
    <t>ARTHUR NOGUEIRA DE MENEZES</t>
  </si>
  <si>
    <t>LETICIA GONÇALVES NUNES COELHO</t>
  </si>
  <si>
    <t>HEZIO DELFINO LOPES DE ALCANTARA</t>
  </si>
  <si>
    <t>Barbara Mangueira do Nascimento</t>
  </si>
  <si>
    <t>EDUARDA SOUZA MATIAS DE ABREU</t>
  </si>
  <si>
    <t>VICTOR RAFAEL REZENDE CELESTINO</t>
  </si>
  <si>
    <t>LAURA HABIB VIEIRA GARCIA</t>
  </si>
  <si>
    <t>CARLA SILVA ROCHA AGUIAR</t>
  </si>
  <si>
    <t>CAROLINA BARBOSA BRITO</t>
  </si>
  <si>
    <t>BRUNO STÉFANO LIMA DALLAGO</t>
  </si>
  <si>
    <t>MARIA GABRIELA BARBOSA RODRIGUES</t>
  </si>
  <si>
    <t>Julia Guimarães Mendes</t>
  </si>
  <si>
    <t>THAIS DA SILVA TEODORO</t>
  </si>
  <si>
    <t>Carla Maria Chagas e Cavalcante Koike</t>
  </si>
  <si>
    <t>AUGUSTO FIGUEIREDO PITANGUI MENDONCA ARANTES</t>
  </si>
  <si>
    <t>CARLOS HENRIQUE MAGALHAES DE LIMA</t>
  </si>
  <si>
    <t>BEATRIZ ROSANY BARROS DOS SANTOS</t>
  </si>
  <si>
    <t>EDUARDO FELIPE FELTEN</t>
  </si>
  <si>
    <t>NUBIA DA SILVA RODRIGUES</t>
  </si>
  <si>
    <t>PEDRO HENRIQUE MIRANDA BURGEL</t>
  </si>
  <si>
    <t>ISABELA PAULISTA CAMARA</t>
  </si>
  <si>
    <t>Bruna Frizon Greggianin</t>
  </si>
  <si>
    <t>NILO DO NASCIMENTO ARAGAO</t>
  </si>
  <si>
    <t>KATIUSCIA LARSEN DE ABREU AGUIAR</t>
  </si>
  <si>
    <t>KATHLEEN KRISTINE LIMA OLIVEIRA</t>
  </si>
  <si>
    <t>JAIR DUARTE DA COSTA JUNIOR</t>
  </si>
  <si>
    <t>ISABEL YOSHIKO ASHIUCHI BERTUCCI</t>
  </si>
  <si>
    <t>JORGE OCTAVIO LAVOCAT GALVAO</t>
  </si>
  <si>
    <t>ANDRÉ GABRIEL RODRIGUES AYRES DE ARVELOS</t>
  </si>
  <si>
    <t>MÁRCIA CRISTINA GONÇALVES MACIEL</t>
  </si>
  <si>
    <t>DEBORATH RIBEIRO CARNEIRO</t>
  </si>
  <si>
    <t>ANGELA PATRICIA SANTANA</t>
  </si>
  <si>
    <t>DANIEL HENRIQUE VIANA SILVA</t>
  </si>
  <si>
    <t>Laura de Oliveira Sangiovanni</t>
  </si>
  <si>
    <t>GABRIELA BRAZ GOMES</t>
  </si>
  <si>
    <t>JOSE HENRIQUE CAMARGO PACE</t>
  </si>
  <si>
    <t>LUCIA SILVA PRADO</t>
  </si>
  <si>
    <t>Mariana Ferreira Lopes</t>
  </si>
  <si>
    <t>MARIA FERNANDA CARVALHO ARAUJO</t>
  </si>
  <si>
    <t>NATALIA FERNANDES DE ANDRADE</t>
  </si>
  <si>
    <t>JULIA MENEZES DA COSTA</t>
  </si>
  <si>
    <t>VINICIUS ALMEIDA ROCHA DA SILVA</t>
  </si>
  <si>
    <t>JANAINA SOARES DE OLIVEIRA ALVES</t>
  </si>
  <si>
    <t>ISABELLA FREITAS SCARTEZINI</t>
  </si>
  <si>
    <t>DANIEL SUNDFELD LIMA</t>
  </si>
  <si>
    <t>MAURICIO FERREIRA DE ARAUJO</t>
  </si>
  <si>
    <t>LOANA NUNES VELASCO</t>
  </si>
  <si>
    <t>ANA CAROLINA COSTA CESAR</t>
  </si>
  <si>
    <t>Igor Ballego Campos</t>
  </si>
  <si>
    <t>JULIANNA CAROLLINA CAVALCANTE LINO</t>
  </si>
  <si>
    <t>IASMIN LOBATO FERREIRA</t>
  </si>
  <si>
    <t>GERARDO ANTONIO IDROBO PIZO</t>
  </si>
  <si>
    <t>VITOR TEIXEIRA REIS</t>
  </si>
  <si>
    <t>JANETE SOARES DE GAMBOA</t>
  </si>
  <si>
    <t>MAURICIO NUNES MACEDO</t>
  </si>
  <si>
    <t>LETICIA ABREU COELHO</t>
  </si>
  <si>
    <t>JORDANA NAVES RIPOLL CRAVEIRO</t>
  </si>
  <si>
    <t>Caio Mesquita Vieira</t>
  </si>
  <si>
    <t>DANIEL NERI ROCHA</t>
  </si>
  <si>
    <t>GABRIELLA PEREIRA AGUIAR</t>
  </si>
  <si>
    <t>LILY MARTINEZ EVANGELISTA</t>
  </si>
  <si>
    <t>ESDRAS SOUSA RODRIGUES</t>
  </si>
  <si>
    <t>Marcus Tolentino Silva</t>
  </si>
  <si>
    <t>MARIA EDUARDA TEIXEIRA DOS SANTOS</t>
  </si>
  <si>
    <t>EVELYN MIKAELA KOGAWA</t>
  </si>
  <si>
    <t>SOPHIA ROCHA BARROS</t>
  </si>
  <si>
    <t>ALINE ARAUJO DO CARMO</t>
  </si>
  <si>
    <t>GABRIELLY NOBRE MARTINS</t>
  </si>
  <si>
    <t>ERICKA MARIE ITOKAZU</t>
  </si>
  <si>
    <t>LUCAS CRUZ DE ALMEIDA</t>
  </si>
  <si>
    <t>FERNANDA PASINATO</t>
  </si>
  <si>
    <t>CAROLINA DE OLIVEIRA EVANGELISTA</t>
  </si>
  <si>
    <t>LARISSA NUNES SOUZA</t>
  </si>
  <si>
    <t>GUILHERME GOMES PESSOA</t>
  </si>
  <si>
    <t>ANNA CLARA DE ARAUJO HENKES</t>
  </si>
  <si>
    <t>GUSTAVO DE LUNA SALES</t>
  </si>
  <si>
    <t>NICOLLY CAROLLYNE SILVA RODRIGUES</t>
  </si>
  <si>
    <t>ANA FLÁVIA MAGALHÃES PINTO</t>
  </si>
  <si>
    <t>MALCOLM GENTIL FELIPE DA CRUZ</t>
  </si>
  <si>
    <t>GEORGE MARSICANO CORREA</t>
  </si>
  <si>
    <t>BRUNO BRAGANÇA DOS REIS</t>
  </si>
  <si>
    <t>Raphael Matozo Tromer</t>
  </si>
  <si>
    <t>GABRIEL MARQUES SOARES</t>
  </si>
  <si>
    <t>VICENTE CARLOS RODRIGUES ALVAREZ DOBRORUKA</t>
  </si>
  <si>
    <t>ANDRE MAYNART CUNHA ALVES</t>
  </si>
  <si>
    <t>THERESE HOFMANN GATTI RODRIGUES DA COSTA</t>
  </si>
  <si>
    <t>JULIA LUDKE FALCAO</t>
  </si>
  <si>
    <t>MATHEUS BERNARDINI DE SOUZA</t>
  </si>
  <si>
    <t>RAFAEL AUGUSTO MENDONCA FERREIRA</t>
  </si>
  <si>
    <t>RAFAEL BESSE</t>
  </si>
  <si>
    <t>KAYKE FERNANDES BARBOSA</t>
  </si>
  <si>
    <t>Artur Nogueira de São José</t>
  </si>
  <si>
    <t>VINICIUS GONCALVES DUARTE</t>
  </si>
  <si>
    <t>ANA LUISA SAYURI SATO</t>
  </si>
  <si>
    <t>MARCUS VINICIUS DE LIRA FERREIRA</t>
  </si>
  <si>
    <t>CATARINA RIJO DA SILVA</t>
  </si>
  <si>
    <t>EMILIA VITORIA DA SILVA</t>
  </si>
  <si>
    <t>ISABELLA DE SANTANA ARAUJO</t>
  </si>
  <si>
    <t>LENILDO SANTOS DA SILVA</t>
  </si>
  <si>
    <t>CHAFI TORRES ROMA BUZAR</t>
  </si>
  <si>
    <t>Maria Carolina Mesquita dos Santos</t>
  </si>
  <si>
    <t>SARAH DE SOUSA DIAS</t>
  </si>
  <si>
    <t>ANA CAROLINA ALMEIDA SOARES</t>
  </si>
  <si>
    <t>RENAN DO NASCIMENTO BALZANI</t>
  </si>
  <si>
    <t>LAZULI ALBERNAZ ARAÚJO</t>
  </si>
  <si>
    <t>MAURO FRANCISCO PINHEIRO DA SILVA</t>
  </si>
  <si>
    <t>Gustavo Faustino Salazar da Rocha</t>
  </si>
  <si>
    <t>BENEDITO CEREZZO PEREIRA FILHO</t>
  </si>
  <si>
    <t>JORDY DANTAS DA SILVA</t>
  </si>
  <si>
    <t>Marlise Viegas Brenol</t>
  </si>
  <si>
    <t>ISABELA RIBEIRO LUDUVICHACK</t>
  </si>
  <si>
    <t>GUILHERME DE FRANCA MACHADO</t>
  </si>
  <si>
    <t>Lui Txai Calvoso Habl</t>
  </si>
  <si>
    <t>LAURA SERAFIM MONTE</t>
  </si>
  <si>
    <t>BRUNO ROSAS MANGUEIRA</t>
  </si>
  <si>
    <t>FRANCISCO MOTA ALVES</t>
  </si>
  <si>
    <t>KIMIKO UCHIGASAKI PINHEIRO</t>
  </si>
  <si>
    <t>RONALD DE JESUS E SILVA</t>
  </si>
  <si>
    <t>MARINA THOMÉ BEZZI</t>
  </si>
  <si>
    <t>MARIA PAULA FRANCA DE OLIVEIRA</t>
  </si>
  <si>
    <t>MARIA LUISA DA SILVEIRA PORTO SANTOS</t>
  </si>
  <si>
    <t>WILLIAN CINTRA DA SILVA</t>
  </si>
  <si>
    <t>ERICA FEITOSA FORTALEZA</t>
  </si>
  <si>
    <t>MANUELA CAETANO MARTINS DE REZENDE</t>
  </si>
  <si>
    <t>GUILHERME GONCALO NOGUEIRA</t>
  </si>
  <si>
    <t>PAULO CESAR MOTTA</t>
  </si>
  <si>
    <t>BRUNO PEREIRA MOTA</t>
  </si>
  <si>
    <t>FABIO LUIS DE OLIVEIRA PAULA</t>
  </si>
  <si>
    <t>LUCAS PONTES MORAIS</t>
  </si>
  <si>
    <t>MANOEL PEREIRA DE ANDRADE</t>
  </si>
  <si>
    <t>JESSICA ANACLETO PERCILIU</t>
  </si>
  <si>
    <t>Maurício Serrano</t>
  </si>
  <si>
    <t>LUCAS VICTOR FERREIRA DE ARAUJO</t>
  </si>
  <si>
    <t>THAÍS ALVES DA COSTA LAMOUNIER</t>
  </si>
  <si>
    <t>BEATRIZ ALVES DOS REIS</t>
  </si>
  <si>
    <t>LIVIA CARVALHO DE ALMEIDA</t>
  </si>
  <si>
    <t>SABRINA LIMA DE SOUZA CERQUEIRA</t>
  </si>
  <si>
    <t>ARIANE MENDES DE SOUZA</t>
  </si>
  <si>
    <t>Alcides Costa Vaz</t>
  </si>
  <si>
    <t>LOAIY MOURAO BATISTA DE ALMEIDA</t>
  </si>
  <si>
    <t>RODRIGO DE ALVARENGA FREIRE</t>
  </si>
  <si>
    <t>João Inácio Nassif Azevedo</t>
  </si>
  <si>
    <t>Carolina Pereira da Cunha Sousa</t>
  </si>
  <si>
    <t>LETICIA MARTINS DOS ANJOS DE SOUZA</t>
  </si>
  <si>
    <t>JULIANA DE FARIA FRACON E ROMÃO</t>
  </si>
  <si>
    <t>MARIANA REGA DE SOUZA VISCHI</t>
  </si>
  <si>
    <t>ERIKA LAURINDA AMUSQUIVAR</t>
  </si>
  <si>
    <t>AKEMI KARINE CAMARGO NAGASHIMA</t>
  </si>
  <si>
    <t>CARLOS EDUARDO VIDIGAL</t>
  </si>
  <si>
    <t>LUIZ EDUARDO DOS SANTOS DE AZEREDO COUTINHO</t>
  </si>
  <si>
    <t>FREDERICO HENRIQUE VIEGAS DE LIMA</t>
  </si>
  <si>
    <t>JUAN VITOR SOTERO DE FREITAS</t>
  </si>
  <si>
    <t>ROBERTA CANTARELA</t>
  </si>
  <si>
    <t>TAYNA ALVES DE CARVALHO</t>
  </si>
  <si>
    <t>ADRIANA MOREIRA AMADO</t>
  </si>
  <si>
    <t>MIGUEL RUBENS MAZETTI OLIVEIRA</t>
  </si>
  <si>
    <t>FRANCISCA APARECIDA DE SOUZA</t>
  </si>
  <si>
    <t>ANNA LUIZA DE SÁ ACIOLE</t>
  </si>
  <si>
    <t>EDUARDO WOLF PEREIRA</t>
  </si>
  <si>
    <t>ANA PAULA MOTTA BITENCOURT</t>
  </si>
  <si>
    <t>ANDRÉA CAMPOS DE SÁ</t>
  </si>
  <si>
    <t>LINDEMBERG DE SENA VIEIRA</t>
  </si>
  <si>
    <t>JOAO PEDRO BARRETO TIERTE</t>
  </si>
  <si>
    <t>LEA MARIA CARRER IAMASHITA</t>
  </si>
  <si>
    <t>FLÁVIA DE RESENDE BATISTA</t>
  </si>
  <si>
    <t>MATEUS RODRIGUES MIRANDA</t>
  </si>
  <si>
    <t>IAGO CASTRO BERNARDO CHAGAS RAMOS</t>
  </si>
  <si>
    <t>LARISSA MICHELLE PERDIGÃO NASS</t>
  </si>
  <si>
    <t>DORACY RAYANNE SILVA SANTOS</t>
  </si>
  <si>
    <t>VIRGINIA ANDREA GARRIDO MEIRELLES</t>
  </si>
  <si>
    <t>ISABELA CALLINE CAMPOS CALIXTO</t>
  </si>
  <si>
    <t>PIO PENNA FILHO</t>
  </si>
  <si>
    <t>ARTUR ALEMONGE DE SOUZA FALLEIRO</t>
  </si>
  <si>
    <t>MARIA ESTEFANIA BOSCO OTTO</t>
  </si>
  <si>
    <t>DEBORA DE SOUZA PROCOPIO</t>
  </si>
  <si>
    <t>VINICIUS DE ABREU OLIVEIRA</t>
  </si>
  <si>
    <t>ARIADNA GABRIELA CUNHA BRAZ</t>
  </si>
  <si>
    <t>ISABELLA ALVES SA DA SILVA</t>
  </si>
  <si>
    <t>LUDMILA SANTOS DE ANDRADE</t>
  </si>
  <si>
    <t>LUCAS FILLIPE RODRIGUES DO NASCIMENTO</t>
  </si>
  <si>
    <t>BEATRIZ DE SOUZA BARROS</t>
  </si>
  <si>
    <t>ESTEVAM COSTA THOMPSON</t>
  </si>
  <si>
    <t>JOAO CARLOS MACIEL PIERRE PONTES</t>
  </si>
  <si>
    <t>PAOLA CALIARI FERRARI MARTINS</t>
  </si>
  <si>
    <t>MAIRA FERREIRA DE LACERDA</t>
  </si>
  <si>
    <t>CINARA BARBOSA DE SOUSA</t>
  </si>
  <si>
    <t>LETYCIA QUITERIA MESSIAS DA SILVA</t>
  </si>
  <si>
    <t>ALBENE MIRIAM MENEZES KLEMI</t>
  </si>
  <si>
    <t>RAFAEL BOMFIM MACHADO PIMENTA</t>
  </si>
  <si>
    <t>JOCELIA KAROLINE PEREIRA GONCALVES</t>
  </si>
  <si>
    <t>MIGUEL EDUARDO GUTIERREZ PAREDES</t>
  </si>
  <si>
    <t>FLAVIO DE OLIVEIRA SALAO</t>
  </si>
  <si>
    <t>ANDRÉ LUIZ PERON MARTINS LANNA</t>
  </si>
  <si>
    <t>MAYARA ALVES DE OLIVEIRA</t>
  </si>
  <si>
    <t>LISA MINARI HARGREAVES</t>
  </si>
  <si>
    <t>CLARA MARGARIDA FERNANDES</t>
  </si>
  <si>
    <t>DENISE VILELA DE REZENDE</t>
  </si>
  <si>
    <t>JULIA FARIAS BRITO</t>
  </si>
  <si>
    <t>Antonio Sergio Escrivao Filho</t>
  </si>
  <si>
    <t>JULIA ZUCCHI NATOUR</t>
  </si>
  <si>
    <t>CERES NUNES DE RESENDE</t>
  </si>
  <si>
    <t>SABRINA SIMPLICIO DE ARAUJO ROMERO FERRARI</t>
  </si>
  <si>
    <t>FLORA DE SA ROCHA</t>
  </si>
  <si>
    <t>ROGÉRIO CÉSAR DOS SANTOS</t>
  </si>
  <si>
    <t>RAFAELA SILVA TEIXEIRA</t>
  </si>
  <si>
    <t>KAORU TANAKA DE  LIRA FERREIRA</t>
  </si>
  <si>
    <t>PEDRO HENRIQUE SOUZA SANTOS TEODORO</t>
  </si>
  <si>
    <t>ANA LAURA DOS REIS CORREA</t>
  </si>
  <si>
    <t>EDUARDO ANDRE DE ARAGAO MUNDIM</t>
  </si>
  <si>
    <t>LUIZA DE MARILAC MEIRELES BARBOSA</t>
  </si>
  <si>
    <t>GEOVANA KASSIA DIODATO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</si>
</sst>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2" fillId="2" borderId="1" xfId="0" applyFon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2" xfId="0" applyFont="1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F9762-DB92-4476-B10D-679D955CD27C}">
  <dimension ref="A1:G35"/>
  <sheetViews>
    <sheetView workbookViewId="0">
      <selection activeCell="E1" sqref="E1:G1"/>
    </sheetView>
  </sheetViews>
  <sheetFormatPr defaultRowHeight="15"/>
  <cols>
    <col min="1" max="1" width="9.140625" style="10"/>
    <col min="2" max="2" width="9.140625" style="1"/>
    <col min="3" max="3" width="46.85546875" style="1" bestFit="1" customWidth="1"/>
    <col min="4" max="4" width="52.85546875" style="1" bestFit="1" customWidth="1"/>
    <col min="5" max="5" width="17.7109375" style="1" bestFit="1" customWidth="1"/>
    <col min="6" max="6" width="22.85546875" style="1" bestFit="1" customWidth="1"/>
    <col min="7" max="7" width="8.5703125" style="1" bestFit="1" customWidth="1"/>
    <col min="8" max="16384" width="9.140625" style="1"/>
  </cols>
  <sheetData>
    <row r="1" spans="1:7" s="2" customFormat="1">
      <c r="A1" s="8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</row>
    <row r="2" spans="1:7">
      <c r="A2" s="9">
        <v>1</v>
      </c>
      <c r="B2" s="6" t="s">
        <v>7</v>
      </c>
      <c r="C2" s="6" t="s">
        <v>8</v>
      </c>
      <c r="D2" s="6" t="s">
        <v>9</v>
      </c>
      <c r="E2" s="6"/>
      <c r="F2" s="6"/>
      <c r="G2" s="6"/>
    </row>
    <row r="3" spans="1:7">
      <c r="A3" s="9">
        <f>A2+1</f>
        <v>2</v>
      </c>
      <c r="B3" s="6" t="s">
        <v>7</v>
      </c>
      <c r="C3" s="6" t="s">
        <v>10</v>
      </c>
      <c r="D3" s="6" t="s">
        <v>11</v>
      </c>
      <c r="E3" s="6"/>
      <c r="F3" s="6"/>
      <c r="G3" s="6"/>
    </row>
    <row r="4" spans="1:7">
      <c r="A4" s="9">
        <f t="shared" ref="A4:A35" si="0">A3+1</f>
        <v>3</v>
      </c>
      <c r="B4" s="6" t="s">
        <v>7</v>
      </c>
      <c r="C4" s="6" t="s">
        <v>12</v>
      </c>
      <c r="D4" s="6" t="s">
        <v>13</v>
      </c>
      <c r="E4" s="6"/>
      <c r="F4" s="6"/>
      <c r="G4" s="6"/>
    </row>
    <row r="5" spans="1:7">
      <c r="A5" s="9">
        <f t="shared" si="0"/>
        <v>4</v>
      </c>
      <c r="B5" s="6" t="s">
        <v>7</v>
      </c>
      <c r="C5" s="6" t="s">
        <v>14</v>
      </c>
      <c r="D5" s="6" t="s">
        <v>15</v>
      </c>
      <c r="E5" s="6"/>
      <c r="F5" s="6"/>
      <c r="G5" s="6"/>
    </row>
    <row r="6" spans="1:7">
      <c r="A6" s="9">
        <f t="shared" si="0"/>
        <v>5</v>
      </c>
      <c r="B6" s="6" t="s">
        <v>7</v>
      </c>
      <c r="C6" s="6" t="s">
        <v>16</v>
      </c>
      <c r="D6" s="6" t="s">
        <v>17</v>
      </c>
      <c r="E6" s="6"/>
      <c r="F6" s="6"/>
      <c r="G6" s="6"/>
    </row>
    <row r="7" spans="1:7">
      <c r="A7" s="9">
        <f t="shared" si="0"/>
        <v>6</v>
      </c>
      <c r="B7" s="6" t="s">
        <v>7</v>
      </c>
      <c r="C7" s="6" t="s">
        <v>18</v>
      </c>
      <c r="D7" s="6" t="s">
        <v>19</v>
      </c>
      <c r="E7" s="6"/>
      <c r="F7" s="6"/>
      <c r="G7" s="6"/>
    </row>
    <row r="8" spans="1:7">
      <c r="A8" s="9">
        <f t="shared" si="0"/>
        <v>7</v>
      </c>
      <c r="B8" s="6" t="s">
        <v>7</v>
      </c>
      <c r="C8" s="6" t="s">
        <v>20</v>
      </c>
      <c r="D8" s="6" t="s">
        <v>21</v>
      </c>
      <c r="E8" s="6"/>
      <c r="F8" s="6"/>
      <c r="G8" s="6"/>
    </row>
    <row r="9" spans="1:7">
      <c r="A9" s="9">
        <f t="shared" si="0"/>
        <v>8</v>
      </c>
      <c r="B9" s="6" t="s">
        <v>7</v>
      </c>
      <c r="C9" s="6" t="s">
        <v>22</v>
      </c>
      <c r="D9" s="6" t="s">
        <v>23</v>
      </c>
      <c r="E9" s="6"/>
      <c r="F9" s="6"/>
      <c r="G9" s="6"/>
    </row>
    <row r="10" spans="1:7">
      <c r="A10" s="9">
        <f t="shared" si="0"/>
        <v>9</v>
      </c>
      <c r="B10" s="6" t="s">
        <v>7</v>
      </c>
      <c r="C10" s="6" t="s">
        <v>24</v>
      </c>
      <c r="D10" s="6" t="s">
        <v>25</v>
      </c>
      <c r="E10" s="6"/>
      <c r="F10" s="6"/>
      <c r="G10" s="6"/>
    </row>
    <row r="11" spans="1:7">
      <c r="A11" s="9">
        <f t="shared" si="0"/>
        <v>10</v>
      </c>
      <c r="B11" s="6" t="s">
        <v>7</v>
      </c>
      <c r="C11" s="6" t="s">
        <v>26</v>
      </c>
      <c r="D11" s="6" t="s">
        <v>27</v>
      </c>
      <c r="E11" s="6"/>
      <c r="F11" s="6"/>
      <c r="G11" s="6"/>
    </row>
    <row r="12" spans="1:7">
      <c r="A12" s="9">
        <f t="shared" si="0"/>
        <v>11</v>
      </c>
      <c r="B12" s="6" t="s">
        <v>7</v>
      </c>
      <c r="C12" s="6" t="s">
        <v>28</v>
      </c>
      <c r="D12" s="6" t="s">
        <v>29</v>
      </c>
      <c r="E12" s="6"/>
      <c r="F12" s="6"/>
      <c r="G12" s="6"/>
    </row>
    <row r="13" spans="1:7">
      <c r="A13" s="9">
        <f t="shared" si="0"/>
        <v>12</v>
      </c>
      <c r="B13" s="6" t="s">
        <v>7</v>
      </c>
      <c r="C13" s="6" t="s">
        <v>30</v>
      </c>
      <c r="D13" s="6" t="s">
        <v>31</v>
      </c>
      <c r="E13" s="6"/>
      <c r="F13" s="6"/>
      <c r="G13" s="6"/>
    </row>
    <row r="14" spans="1:7">
      <c r="A14" s="9">
        <f t="shared" si="0"/>
        <v>13</v>
      </c>
      <c r="B14" s="6" t="s">
        <v>7</v>
      </c>
      <c r="C14" s="6" t="s">
        <v>32</v>
      </c>
      <c r="D14" s="6" t="s">
        <v>33</v>
      </c>
      <c r="E14" s="6"/>
      <c r="F14" s="6"/>
      <c r="G14" s="6"/>
    </row>
    <row r="15" spans="1:7">
      <c r="A15" s="9">
        <f t="shared" si="0"/>
        <v>14</v>
      </c>
      <c r="B15" s="6" t="s">
        <v>7</v>
      </c>
      <c r="C15" s="6" t="s">
        <v>34</v>
      </c>
      <c r="D15" s="6" t="s">
        <v>35</v>
      </c>
      <c r="E15" s="6"/>
      <c r="F15" s="6"/>
      <c r="G15" s="6"/>
    </row>
    <row r="16" spans="1:7">
      <c r="A16" s="9">
        <f t="shared" si="0"/>
        <v>15</v>
      </c>
      <c r="B16" s="6" t="s">
        <v>7</v>
      </c>
      <c r="C16" s="6" t="s">
        <v>36</v>
      </c>
      <c r="D16" s="6" t="s">
        <v>37</v>
      </c>
      <c r="E16" s="6"/>
      <c r="F16" s="6"/>
      <c r="G16" s="6"/>
    </row>
    <row r="17" spans="1:7">
      <c r="A17" s="9">
        <f t="shared" si="0"/>
        <v>16</v>
      </c>
      <c r="B17" s="6" t="s">
        <v>7</v>
      </c>
      <c r="C17" s="6" t="s">
        <v>38</v>
      </c>
      <c r="D17" s="6" t="s">
        <v>39</v>
      </c>
      <c r="E17" s="6"/>
      <c r="F17" s="6"/>
      <c r="G17" s="6"/>
    </row>
    <row r="18" spans="1:7">
      <c r="A18" s="9">
        <f t="shared" si="0"/>
        <v>17</v>
      </c>
      <c r="B18" s="6" t="s">
        <v>7</v>
      </c>
      <c r="C18" s="6" t="s">
        <v>40</v>
      </c>
      <c r="D18" s="6" t="s">
        <v>41</v>
      </c>
      <c r="E18" s="6"/>
      <c r="F18" s="6"/>
      <c r="G18" s="6"/>
    </row>
    <row r="19" spans="1:7">
      <c r="A19" s="9">
        <f t="shared" si="0"/>
        <v>18</v>
      </c>
      <c r="B19" s="6" t="s">
        <v>7</v>
      </c>
      <c r="C19" s="6" t="s">
        <v>42</v>
      </c>
      <c r="D19" s="6" t="s">
        <v>43</v>
      </c>
      <c r="E19" s="6"/>
      <c r="F19" s="6"/>
      <c r="G19" s="6"/>
    </row>
    <row r="20" spans="1:7">
      <c r="A20" s="9">
        <f t="shared" si="0"/>
        <v>19</v>
      </c>
      <c r="B20" s="6" t="s">
        <v>7</v>
      </c>
      <c r="C20" s="6" t="s">
        <v>44</v>
      </c>
      <c r="D20" s="6" t="s">
        <v>45</v>
      </c>
      <c r="E20" s="6"/>
      <c r="F20" s="6"/>
      <c r="G20" s="6"/>
    </row>
    <row r="21" spans="1:7">
      <c r="A21" s="9">
        <f t="shared" si="0"/>
        <v>20</v>
      </c>
      <c r="B21" s="6" t="s">
        <v>7</v>
      </c>
      <c r="C21" s="6" t="s">
        <v>46</v>
      </c>
      <c r="D21" s="6" t="s">
        <v>47</v>
      </c>
      <c r="E21" s="6"/>
      <c r="F21" s="6"/>
      <c r="G21" s="6"/>
    </row>
    <row r="22" spans="1:7">
      <c r="A22" s="9">
        <f t="shared" si="0"/>
        <v>21</v>
      </c>
      <c r="B22" s="6" t="s">
        <v>7</v>
      </c>
      <c r="C22" s="6" t="s">
        <v>48</v>
      </c>
      <c r="D22" s="6" t="s">
        <v>49</v>
      </c>
      <c r="E22" s="6"/>
      <c r="F22" s="6"/>
      <c r="G22" s="6"/>
    </row>
    <row r="23" spans="1:7">
      <c r="A23" s="9">
        <f t="shared" si="0"/>
        <v>22</v>
      </c>
      <c r="B23" s="6" t="s">
        <v>7</v>
      </c>
      <c r="C23" s="6" t="s">
        <v>50</v>
      </c>
      <c r="D23" s="6" t="s">
        <v>51</v>
      </c>
      <c r="E23" s="6"/>
      <c r="F23" s="6"/>
      <c r="G23" s="6"/>
    </row>
    <row r="24" spans="1:7">
      <c r="A24" s="9">
        <f t="shared" si="0"/>
        <v>23</v>
      </c>
      <c r="B24" s="6" t="s">
        <v>7</v>
      </c>
      <c r="C24" s="6" t="s">
        <v>52</v>
      </c>
      <c r="D24" s="6" t="s">
        <v>53</v>
      </c>
      <c r="E24" s="6"/>
      <c r="F24" s="6"/>
      <c r="G24" s="6"/>
    </row>
    <row r="25" spans="1:7">
      <c r="A25" s="9">
        <f t="shared" si="0"/>
        <v>24</v>
      </c>
      <c r="B25" s="6" t="s">
        <v>7</v>
      </c>
      <c r="C25" s="6" t="s">
        <v>54</v>
      </c>
      <c r="D25" s="6" t="s">
        <v>55</v>
      </c>
      <c r="E25" s="6"/>
      <c r="F25" s="6"/>
      <c r="G25" s="6"/>
    </row>
    <row r="26" spans="1:7">
      <c r="A26" s="9">
        <f t="shared" si="0"/>
        <v>25</v>
      </c>
      <c r="B26" s="6" t="s">
        <v>7</v>
      </c>
      <c r="C26" s="6" t="s">
        <v>56</v>
      </c>
      <c r="D26" s="6" t="s">
        <v>57</v>
      </c>
      <c r="E26" s="6"/>
      <c r="F26" s="6"/>
      <c r="G26" s="6"/>
    </row>
    <row r="27" spans="1:7">
      <c r="A27" s="9">
        <f t="shared" si="0"/>
        <v>26</v>
      </c>
      <c r="B27" s="6" t="s">
        <v>7</v>
      </c>
      <c r="C27" s="6" t="s">
        <v>58</v>
      </c>
      <c r="D27" s="6" t="s">
        <v>59</v>
      </c>
      <c r="E27" s="6"/>
      <c r="F27" s="6"/>
      <c r="G27" s="6"/>
    </row>
    <row r="28" spans="1:7">
      <c r="A28" s="9">
        <f t="shared" si="0"/>
        <v>27</v>
      </c>
      <c r="B28" s="6" t="s">
        <v>7</v>
      </c>
      <c r="C28" s="6" t="s">
        <v>60</v>
      </c>
      <c r="D28" s="6" t="s">
        <v>61</v>
      </c>
      <c r="E28" s="6"/>
      <c r="F28" s="6"/>
      <c r="G28" s="6"/>
    </row>
    <row r="29" spans="1:7">
      <c r="A29" s="9">
        <f t="shared" si="0"/>
        <v>28</v>
      </c>
      <c r="B29" s="6" t="s">
        <v>7</v>
      </c>
      <c r="C29" s="6" t="s">
        <v>62</v>
      </c>
      <c r="D29" s="6" t="s">
        <v>63</v>
      </c>
      <c r="E29" s="6"/>
      <c r="F29" s="6"/>
      <c r="G29" s="6"/>
    </row>
    <row r="30" spans="1:7">
      <c r="A30" s="9">
        <f t="shared" si="0"/>
        <v>29</v>
      </c>
      <c r="B30" s="6" t="s">
        <v>7</v>
      </c>
      <c r="C30" s="6" t="s">
        <v>64</v>
      </c>
      <c r="D30" s="6" t="s">
        <v>65</v>
      </c>
      <c r="E30" s="6"/>
      <c r="F30" s="6"/>
      <c r="G30" s="6"/>
    </row>
    <row r="31" spans="1:7">
      <c r="A31" s="9">
        <f t="shared" si="0"/>
        <v>30</v>
      </c>
      <c r="B31" s="6" t="s">
        <v>7</v>
      </c>
      <c r="C31" s="6" t="s">
        <v>66</v>
      </c>
      <c r="D31" s="6" t="s">
        <v>67</v>
      </c>
      <c r="E31" s="6"/>
      <c r="F31" s="6"/>
      <c r="G31" s="6"/>
    </row>
    <row r="32" spans="1:7">
      <c r="A32" s="9">
        <f t="shared" si="0"/>
        <v>31</v>
      </c>
      <c r="B32" s="6" t="s">
        <v>7</v>
      </c>
      <c r="C32" s="6" t="s">
        <v>68</v>
      </c>
      <c r="D32" s="6" t="s">
        <v>69</v>
      </c>
      <c r="E32" s="6"/>
      <c r="F32" s="6"/>
      <c r="G32" s="6"/>
    </row>
    <row r="33" spans="1:7">
      <c r="A33" s="9">
        <f t="shared" si="0"/>
        <v>32</v>
      </c>
      <c r="B33" s="6" t="s">
        <v>7</v>
      </c>
      <c r="C33" s="6" t="s">
        <v>70</v>
      </c>
      <c r="D33" s="6" t="s">
        <v>71</v>
      </c>
      <c r="E33" s="6"/>
      <c r="F33" s="6"/>
      <c r="G33" s="6"/>
    </row>
    <row r="34" spans="1:7">
      <c r="A34" s="9">
        <f t="shared" si="0"/>
        <v>33</v>
      </c>
      <c r="B34" s="6" t="s">
        <v>7</v>
      </c>
      <c r="C34" s="6" t="s">
        <v>72</v>
      </c>
      <c r="D34" s="6" t="s">
        <v>73</v>
      </c>
      <c r="E34" s="6"/>
      <c r="F34" s="6"/>
      <c r="G34" s="6"/>
    </row>
    <row r="35" spans="1:7">
      <c r="A35" s="9">
        <f t="shared" si="0"/>
        <v>34</v>
      </c>
      <c r="B35" s="6" t="s">
        <v>7</v>
      </c>
      <c r="C35" s="6" t="s">
        <v>74</v>
      </c>
      <c r="D35" s="6" t="s">
        <v>75</v>
      </c>
      <c r="E35" s="6"/>
      <c r="F35" s="6"/>
      <c r="G35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7538-1FB9-4DF1-B547-03D9587E07DC}">
  <dimension ref="A1:H84"/>
  <sheetViews>
    <sheetView workbookViewId="0"/>
  </sheetViews>
  <sheetFormatPr defaultRowHeight="15"/>
  <cols>
    <col min="1" max="3" width="9.140625" style="2"/>
    <col min="4" max="4" width="46.140625" style="2" bestFit="1" customWidth="1"/>
    <col min="5" max="5" width="0" style="2" hidden="1" customWidth="1"/>
    <col min="6" max="6" width="17.7109375" style="2" bestFit="1" customWidth="1"/>
    <col min="7" max="16384" width="9.140625" style="2"/>
  </cols>
  <sheetData>
    <row r="1" spans="1:8" s="5" customFormat="1">
      <c r="A1" s="3" t="s">
        <v>76</v>
      </c>
      <c r="B1" s="3" t="s">
        <v>1</v>
      </c>
      <c r="C1" s="3" t="s">
        <v>2</v>
      </c>
      <c r="D1" s="3" t="s">
        <v>3</v>
      </c>
      <c r="E1" s="3" t="s">
        <v>77</v>
      </c>
      <c r="F1" s="4" t="s">
        <v>4</v>
      </c>
      <c r="G1" s="5" t="s">
        <v>5</v>
      </c>
      <c r="H1" s="5" t="s">
        <v>6</v>
      </c>
    </row>
    <row r="2" spans="1:8" s="5" customFormat="1">
      <c r="A2" s="5" t="s">
        <v>78</v>
      </c>
      <c r="B2" s="5" t="s">
        <v>79</v>
      </c>
      <c r="C2" s="5" t="s">
        <v>80</v>
      </c>
      <c r="D2" s="5" t="s">
        <v>81</v>
      </c>
      <c r="E2" s="5" t="s">
        <v>82</v>
      </c>
    </row>
    <row r="3" spans="1:8" s="5" customFormat="1">
      <c r="A3" s="5" t="s">
        <v>83</v>
      </c>
      <c r="B3" s="5" t="s">
        <v>79</v>
      </c>
      <c r="C3" s="5" t="s">
        <v>84</v>
      </c>
      <c r="D3" s="5" t="s">
        <v>85</v>
      </c>
      <c r="E3" s="5" t="s">
        <v>86</v>
      </c>
    </row>
    <row r="4" spans="1:8" s="5" customFormat="1">
      <c r="A4" s="5" t="s">
        <v>87</v>
      </c>
      <c r="B4" s="5" t="s">
        <v>79</v>
      </c>
      <c r="C4" s="5" t="s">
        <v>88</v>
      </c>
      <c r="D4" s="5" t="s">
        <v>89</v>
      </c>
      <c r="E4" s="5" t="s">
        <v>90</v>
      </c>
    </row>
    <row r="5" spans="1:8" s="5" customFormat="1">
      <c r="A5" s="5" t="s">
        <v>91</v>
      </c>
      <c r="B5" s="5" t="s">
        <v>79</v>
      </c>
      <c r="C5" s="5" t="s">
        <v>92</v>
      </c>
      <c r="D5" s="5" t="s">
        <v>93</v>
      </c>
      <c r="E5" s="5" t="s">
        <v>94</v>
      </c>
    </row>
    <row r="6" spans="1:8" s="5" customFormat="1">
      <c r="A6" s="5" t="s">
        <v>95</v>
      </c>
      <c r="B6" s="5" t="s">
        <v>79</v>
      </c>
      <c r="C6" s="5" t="s">
        <v>96</v>
      </c>
      <c r="D6" s="5" t="s">
        <v>97</v>
      </c>
      <c r="E6" s="5" t="s">
        <v>98</v>
      </c>
    </row>
    <row r="7" spans="1:8" s="5" customFormat="1">
      <c r="A7" s="5" t="s">
        <v>99</v>
      </c>
      <c r="B7" s="5" t="s">
        <v>79</v>
      </c>
      <c r="C7" s="5" t="s">
        <v>100</v>
      </c>
      <c r="D7" s="5" t="s">
        <v>101</v>
      </c>
      <c r="E7" s="5" t="s">
        <v>102</v>
      </c>
    </row>
    <row r="8" spans="1:8" s="5" customFormat="1">
      <c r="A8" s="5" t="s">
        <v>103</v>
      </c>
      <c r="B8" s="5" t="s">
        <v>79</v>
      </c>
      <c r="C8" s="5" t="s">
        <v>104</v>
      </c>
      <c r="D8" s="5" t="s">
        <v>105</v>
      </c>
      <c r="E8" s="5" t="s">
        <v>106</v>
      </c>
    </row>
    <row r="9" spans="1:8" s="5" customFormat="1">
      <c r="A9" s="5" t="s">
        <v>107</v>
      </c>
      <c r="B9" s="5" t="s">
        <v>79</v>
      </c>
      <c r="C9" s="5" t="s">
        <v>108</v>
      </c>
      <c r="D9" s="5" t="s">
        <v>109</v>
      </c>
      <c r="E9" s="5" t="s">
        <v>110</v>
      </c>
    </row>
    <row r="10" spans="1:8" s="5" customFormat="1">
      <c r="A10" s="5" t="s">
        <v>111</v>
      </c>
      <c r="B10" s="5" t="s">
        <v>79</v>
      </c>
      <c r="C10" s="5" t="s">
        <v>112</v>
      </c>
      <c r="D10" s="5" t="s">
        <v>113</v>
      </c>
      <c r="E10" s="5" t="s">
        <v>114</v>
      </c>
    </row>
    <row r="11" spans="1:8" s="5" customFormat="1">
      <c r="A11" s="5" t="s">
        <v>115</v>
      </c>
      <c r="B11" s="5" t="s">
        <v>79</v>
      </c>
      <c r="C11" s="5" t="s">
        <v>116</v>
      </c>
      <c r="D11" s="5" t="s">
        <v>117</v>
      </c>
      <c r="E11" s="5" t="s">
        <v>118</v>
      </c>
    </row>
    <row r="12" spans="1:8" s="5" customFormat="1">
      <c r="A12" s="5" t="s">
        <v>119</v>
      </c>
      <c r="B12" s="5" t="s">
        <v>79</v>
      </c>
      <c r="C12" s="5" t="s">
        <v>120</v>
      </c>
      <c r="D12" s="5" t="s">
        <v>121</v>
      </c>
      <c r="E12" s="5" t="s">
        <v>122</v>
      </c>
    </row>
    <row r="13" spans="1:8" s="5" customFormat="1">
      <c r="A13" s="5" t="s">
        <v>123</v>
      </c>
      <c r="B13" s="5" t="s">
        <v>79</v>
      </c>
      <c r="C13" s="5" t="s">
        <v>124</v>
      </c>
      <c r="D13" s="5" t="s">
        <v>125</v>
      </c>
      <c r="E13" s="5" t="s">
        <v>126</v>
      </c>
    </row>
    <row r="14" spans="1:8" s="5" customFormat="1">
      <c r="A14" s="5" t="s">
        <v>127</v>
      </c>
      <c r="B14" s="5" t="s">
        <v>79</v>
      </c>
      <c r="C14" s="5" t="s">
        <v>128</v>
      </c>
      <c r="D14" s="5" t="s">
        <v>129</v>
      </c>
      <c r="E14" s="5" t="s">
        <v>130</v>
      </c>
    </row>
    <row r="15" spans="1:8" s="5" customFormat="1">
      <c r="A15" s="5" t="s">
        <v>131</v>
      </c>
      <c r="B15" s="5" t="s">
        <v>79</v>
      </c>
      <c r="C15" s="5" t="s">
        <v>132</v>
      </c>
      <c r="D15" s="5" t="s">
        <v>133</v>
      </c>
      <c r="E15" s="5" t="s">
        <v>134</v>
      </c>
    </row>
    <row r="16" spans="1:8" s="5" customFormat="1">
      <c r="A16" s="5" t="s">
        <v>135</v>
      </c>
      <c r="B16" s="5" t="s">
        <v>79</v>
      </c>
      <c r="C16" s="5" t="s">
        <v>136</v>
      </c>
      <c r="D16" s="5" t="s">
        <v>137</v>
      </c>
      <c r="E16" s="5" t="s">
        <v>138</v>
      </c>
    </row>
    <row r="17" spans="1:5" s="5" customFormat="1">
      <c r="A17" s="5" t="s">
        <v>139</v>
      </c>
      <c r="B17" s="5" t="s">
        <v>79</v>
      </c>
      <c r="C17" s="5" t="s">
        <v>140</v>
      </c>
      <c r="D17" s="5" t="s">
        <v>141</v>
      </c>
      <c r="E17" s="5" t="s">
        <v>142</v>
      </c>
    </row>
    <row r="18" spans="1:5" s="5" customFormat="1">
      <c r="A18" s="5" t="s">
        <v>143</v>
      </c>
      <c r="B18" s="5" t="s">
        <v>79</v>
      </c>
      <c r="C18" s="5" t="s">
        <v>144</v>
      </c>
      <c r="D18" s="5" t="s">
        <v>145</v>
      </c>
      <c r="E18" s="5" t="s">
        <v>146</v>
      </c>
    </row>
    <row r="19" spans="1:5" s="5" customFormat="1">
      <c r="A19" s="5" t="s">
        <v>147</v>
      </c>
      <c r="B19" s="5" t="s">
        <v>79</v>
      </c>
      <c r="C19" s="5" t="s">
        <v>148</v>
      </c>
      <c r="D19" s="5" t="s">
        <v>149</v>
      </c>
      <c r="E19" s="5" t="s">
        <v>150</v>
      </c>
    </row>
    <row r="20" spans="1:5" s="5" customFormat="1">
      <c r="A20" s="5" t="s">
        <v>151</v>
      </c>
      <c r="B20" s="5" t="s">
        <v>79</v>
      </c>
      <c r="C20" s="5" t="s">
        <v>152</v>
      </c>
      <c r="D20" s="5" t="s">
        <v>153</v>
      </c>
      <c r="E20" s="5" t="s">
        <v>154</v>
      </c>
    </row>
    <row r="21" spans="1:5" s="5" customFormat="1">
      <c r="A21" s="5" t="s">
        <v>155</v>
      </c>
      <c r="B21" s="5" t="s">
        <v>79</v>
      </c>
      <c r="C21" s="5" t="s">
        <v>156</v>
      </c>
      <c r="D21" s="5" t="s">
        <v>157</v>
      </c>
      <c r="E21" s="5" t="s">
        <v>158</v>
      </c>
    </row>
    <row r="22" spans="1:5" s="5" customFormat="1">
      <c r="A22" s="5" t="s">
        <v>159</v>
      </c>
      <c r="B22" s="5" t="s">
        <v>79</v>
      </c>
      <c r="C22" s="5" t="s">
        <v>160</v>
      </c>
      <c r="D22" s="5" t="s">
        <v>161</v>
      </c>
      <c r="E22" s="5" t="s">
        <v>162</v>
      </c>
    </row>
    <row r="23" spans="1:5" s="5" customFormat="1">
      <c r="A23" s="5" t="s">
        <v>163</v>
      </c>
      <c r="B23" s="5" t="s">
        <v>79</v>
      </c>
      <c r="C23" s="5" t="s">
        <v>164</v>
      </c>
      <c r="D23" s="5" t="s">
        <v>165</v>
      </c>
      <c r="E23" s="5" t="s">
        <v>166</v>
      </c>
    </row>
    <row r="24" spans="1:5" s="5" customFormat="1">
      <c r="A24" s="5" t="s">
        <v>167</v>
      </c>
      <c r="B24" s="5" t="s">
        <v>79</v>
      </c>
      <c r="C24" s="5" t="s">
        <v>168</v>
      </c>
      <c r="D24" s="5" t="s">
        <v>169</v>
      </c>
      <c r="E24" s="5" t="s">
        <v>170</v>
      </c>
    </row>
    <row r="25" spans="1:5" s="5" customFormat="1">
      <c r="A25" s="5" t="s">
        <v>171</v>
      </c>
      <c r="B25" s="5" t="s">
        <v>79</v>
      </c>
      <c r="C25" s="5" t="s">
        <v>172</v>
      </c>
      <c r="D25" s="5" t="s">
        <v>173</v>
      </c>
      <c r="E25" s="5" t="s">
        <v>174</v>
      </c>
    </row>
    <row r="26" spans="1:5" s="5" customFormat="1">
      <c r="A26" s="5" t="s">
        <v>175</v>
      </c>
      <c r="B26" s="5" t="s">
        <v>79</v>
      </c>
      <c r="C26" s="5" t="s">
        <v>176</v>
      </c>
      <c r="D26" s="5" t="s">
        <v>177</v>
      </c>
      <c r="E26" s="5" t="s">
        <v>178</v>
      </c>
    </row>
    <row r="27" spans="1:5" s="5" customFormat="1">
      <c r="A27" s="5" t="s">
        <v>179</v>
      </c>
      <c r="B27" s="5" t="s">
        <v>79</v>
      </c>
      <c r="C27" s="5" t="s">
        <v>180</v>
      </c>
      <c r="D27" s="5" t="s">
        <v>181</v>
      </c>
      <c r="E27" s="5" t="s">
        <v>182</v>
      </c>
    </row>
    <row r="28" spans="1:5" s="5" customFormat="1">
      <c r="A28" s="5" t="s">
        <v>183</v>
      </c>
      <c r="B28" s="5" t="s">
        <v>79</v>
      </c>
      <c r="C28" s="5" t="s">
        <v>184</v>
      </c>
      <c r="D28" s="5" t="s">
        <v>185</v>
      </c>
      <c r="E28" s="5" t="s">
        <v>186</v>
      </c>
    </row>
    <row r="29" spans="1:5" s="5" customFormat="1">
      <c r="A29" s="5" t="s">
        <v>187</v>
      </c>
      <c r="B29" s="5" t="s">
        <v>79</v>
      </c>
      <c r="C29" s="5" t="s">
        <v>188</v>
      </c>
      <c r="D29" s="5" t="s">
        <v>189</v>
      </c>
      <c r="E29" s="5" t="s">
        <v>190</v>
      </c>
    </row>
    <row r="30" spans="1:5" s="5" customFormat="1">
      <c r="A30" s="5" t="s">
        <v>191</v>
      </c>
      <c r="B30" s="5" t="s">
        <v>79</v>
      </c>
      <c r="C30" s="5" t="s">
        <v>192</v>
      </c>
      <c r="D30" s="5" t="s">
        <v>193</v>
      </c>
      <c r="E30" s="5" t="s">
        <v>194</v>
      </c>
    </row>
    <row r="31" spans="1:5" s="5" customFormat="1">
      <c r="A31" s="5" t="s">
        <v>195</v>
      </c>
      <c r="B31" s="5" t="s">
        <v>79</v>
      </c>
      <c r="C31" s="5" t="s">
        <v>196</v>
      </c>
      <c r="D31" s="5" t="s">
        <v>197</v>
      </c>
      <c r="E31" s="5" t="s">
        <v>198</v>
      </c>
    </row>
    <row r="32" spans="1:5" s="5" customFormat="1">
      <c r="A32" s="5" t="s">
        <v>199</v>
      </c>
      <c r="B32" s="5" t="s">
        <v>79</v>
      </c>
      <c r="C32" s="5" t="s">
        <v>200</v>
      </c>
      <c r="D32" s="5" t="s">
        <v>201</v>
      </c>
      <c r="E32" s="5" t="s">
        <v>202</v>
      </c>
    </row>
    <row r="33" spans="1:5" s="5" customFormat="1">
      <c r="A33" s="5" t="s">
        <v>203</v>
      </c>
      <c r="B33" s="5" t="s">
        <v>79</v>
      </c>
      <c r="C33" s="5" t="s">
        <v>204</v>
      </c>
      <c r="D33" s="5" t="s">
        <v>205</v>
      </c>
      <c r="E33" s="5" t="s">
        <v>206</v>
      </c>
    </row>
    <row r="34" spans="1:5" s="5" customFormat="1">
      <c r="A34" s="5" t="s">
        <v>207</v>
      </c>
      <c r="B34" s="5" t="s">
        <v>79</v>
      </c>
      <c r="C34" s="5" t="s">
        <v>208</v>
      </c>
      <c r="D34" s="5" t="s">
        <v>209</v>
      </c>
      <c r="E34" s="5" t="s">
        <v>210</v>
      </c>
    </row>
    <row r="35" spans="1:5" s="5" customFormat="1">
      <c r="A35" s="5" t="s">
        <v>211</v>
      </c>
      <c r="B35" s="5" t="s">
        <v>79</v>
      </c>
      <c r="C35" s="5" t="s">
        <v>212</v>
      </c>
      <c r="D35" s="5" t="s">
        <v>213</v>
      </c>
      <c r="E35" s="5" t="s">
        <v>214</v>
      </c>
    </row>
    <row r="36" spans="1:5" s="5" customFormat="1">
      <c r="A36" s="5" t="s">
        <v>215</v>
      </c>
      <c r="B36" s="5" t="s">
        <v>79</v>
      </c>
      <c r="C36" s="5" t="s">
        <v>216</v>
      </c>
      <c r="D36" s="5" t="s">
        <v>217</v>
      </c>
      <c r="E36" s="5" t="s">
        <v>218</v>
      </c>
    </row>
    <row r="37" spans="1:5" s="5" customFormat="1">
      <c r="A37" s="5" t="s">
        <v>219</v>
      </c>
      <c r="B37" s="5" t="s">
        <v>79</v>
      </c>
      <c r="C37" s="5" t="s">
        <v>220</v>
      </c>
      <c r="D37" s="5" t="s">
        <v>221</v>
      </c>
      <c r="E37" s="5" t="s">
        <v>222</v>
      </c>
    </row>
    <row r="38" spans="1:5" s="5" customFormat="1">
      <c r="A38" s="5" t="s">
        <v>223</v>
      </c>
      <c r="B38" s="5" t="s">
        <v>79</v>
      </c>
      <c r="C38" s="5" t="s">
        <v>224</v>
      </c>
      <c r="D38" s="5" t="s">
        <v>225</v>
      </c>
      <c r="E38" s="5" t="s">
        <v>226</v>
      </c>
    </row>
    <row r="39" spans="1:5" s="5" customFormat="1">
      <c r="A39" s="5" t="s">
        <v>227</v>
      </c>
      <c r="B39" s="5" t="s">
        <v>79</v>
      </c>
      <c r="C39" s="5" t="s">
        <v>228</v>
      </c>
      <c r="D39" s="5" t="s">
        <v>229</v>
      </c>
      <c r="E39" s="5" t="s">
        <v>230</v>
      </c>
    </row>
    <row r="40" spans="1:5" s="5" customFormat="1">
      <c r="A40" s="5" t="s">
        <v>231</v>
      </c>
      <c r="B40" s="5" t="s">
        <v>79</v>
      </c>
      <c r="C40" s="5" t="s">
        <v>26</v>
      </c>
      <c r="D40" s="5" t="s">
        <v>232</v>
      </c>
      <c r="E40" s="5" t="s">
        <v>233</v>
      </c>
    </row>
    <row r="41" spans="1:5" s="5" customFormat="1">
      <c r="A41" s="5" t="s">
        <v>234</v>
      </c>
      <c r="B41" s="5" t="s">
        <v>79</v>
      </c>
      <c r="C41" s="5" t="s">
        <v>235</v>
      </c>
      <c r="D41" s="5" t="s">
        <v>236</v>
      </c>
      <c r="E41" s="5" t="s">
        <v>237</v>
      </c>
    </row>
    <row r="42" spans="1:5" s="5" customFormat="1">
      <c r="A42" s="5" t="s">
        <v>238</v>
      </c>
      <c r="B42" s="5" t="s">
        <v>79</v>
      </c>
      <c r="C42" s="5" t="s">
        <v>239</v>
      </c>
      <c r="D42" s="5" t="s">
        <v>240</v>
      </c>
      <c r="E42" s="5" t="s">
        <v>241</v>
      </c>
    </row>
    <row r="43" spans="1:5" s="5" customFormat="1">
      <c r="A43" s="5" t="s">
        <v>242</v>
      </c>
      <c r="B43" s="5" t="s">
        <v>79</v>
      </c>
      <c r="C43" s="5" t="s">
        <v>243</v>
      </c>
      <c r="D43" s="5" t="s">
        <v>244</v>
      </c>
      <c r="E43" s="5" t="s">
        <v>245</v>
      </c>
    </row>
    <row r="44" spans="1:5" s="5" customFormat="1">
      <c r="A44" s="5" t="s">
        <v>246</v>
      </c>
      <c r="B44" s="5" t="s">
        <v>79</v>
      </c>
      <c r="C44" s="5" t="s">
        <v>247</v>
      </c>
      <c r="D44" s="5" t="s">
        <v>248</v>
      </c>
      <c r="E44" s="5" t="s">
        <v>249</v>
      </c>
    </row>
    <row r="45" spans="1:5" s="5" customFormat="1">
      <c r="A45" s="5" t="s">
        <v>250</v>
      </c>
      <c r="B45" s="5" t="s">
        <v>79</v>
      </c>
      <c r="C45" s="5" t="s">
        <v>251</v>
      </c>
      <c r="D45" s="5" t="s">
        <v>252</v>
      </c>
      <c r="E45" s="5" t="s">
        <v>253</v>
      </c>
    </row>
    <row r="46" spans="1:5" s="5" customFormat="1">
      <c r="A46" s="5" t="s">
        <v>254</v>
      </c>
      <c r="B46" s="5" t="s">
        <v>79</v>
      </c>
      <c r="C46" s="5" t="s">
        <v>255</v>
      </c>
      <c r="D46" s="5" t="s">
        <v>256</v>
      </c>
      <c r="E46" s="5" t="s">
        <v>257</v>
      </c>
    </row>
    <row r="47" spans="1:5" s="5" customFormat="1">
      <c r="A47" s="5" t="s">
        <v>258</v>
      </c>
      <c r="B47" s="5" t="s">
        <v>79</v>
      </c>
      <c r="C47" s="5" t="s">
        <v>259</v>
      </c>
      <c r="D47" s="5" t="s">
        <v>260</v>
      </c>
      <c r="E47" s="5" t="s">
        <v>261</v>
      </c>
    </row>
    <row r="48" spans="1:5" s="5" customFormat="1">
      <c r="A48" s="5" t="s">
        <v>262</v>
      </c>
      <c r="B48" s="5" t="s">
        <v>79</v>
      </c>
      <c r="C48" s="5" t="s">
        <v>263</v>
      </c>
      <c r="D48" s="5" t="s">
        <v>264</v>
      </c>
      <c r="E48" s="5" t="s">
        <v>265</v>
      </c>
    </row>
    <row r="49" spans="1:5" s="5" customFormat="1">
      <c r="A49" s="5" t="s">
        <v>266</v>
      </c>
      <c r="B49" s="5" t="s">
        <v>79</v>
      </c>
      <c r="C49" s="5" t="s">
        <v>267</v>
      </c>
      <c r="D49" s="5" t="s">
        <v>268</v>
      </c>
      <c r="E49" s="5" t="s">
        <v>269</v>
      </c>
    </row>
    <row r="50" spans="1:5" s="5" customFormat="1">
      <c r="A50" s="5" t="s">
        <v>270</v>
      </c>
      <c r="B50" s="5" t="s">
        <v>79</v>
      </c>
      <c r="C50" s="5" t="s">
        <v>271</v>
      </c>
      <c r="D50" s="5" t="s">
        <v>272</v>
      </c>
      <c r="E50" s="5" t="s">
        <v>273</v>
      </c>
    </row>
    <row r="51" spans="1:5" s="5" customFormat="1">
      <c r="A51" s="5" t="s">
        <v>274</v>
      </c>
      <c r="B51" s="5" t="s">
        <v>79</v>
      </c>
      <c r="C51" s="5" t="s">
        <v>275</v>
      </c>
      <c r="D51" s="5" t="s">
        <v>276</v>
      </c>
      <c r="E51" s="5" t="s">
        <v>277</v>
      </c>
    </row>
    <row r="52" spans="1:5" s="5" customFormat="1">
      <c r="A52" s="5" t="s">
        <v>278</v>
      </c>
      <c r="B52" s="5" t="s">
        <v>79</v>
      </c>
      <c r="C52" s="5" t="s">
        <v>279</v>
      </c>
      <c r="D52" s="5" t="s">
        <v>280</v>
      </c>
      <c r="E52" s="5" t="s">
        <v>281</v>
      </c>
    </row>
    <row r="53" spans="1:5" s="5" customFormat="1">
      <c r="A53" s="5" t="s">
        <v>282</v>
      </c>
      <c r="B53" s="5" t="s">
        <v>79</v>
      </c>
      <c r="C53" s="5" t="s">
        <v>283</v>
      </c>
      <c r="D53" s="5" t="s">
        <v>284</v>
      </c>
      <c r="E53" s="5" t="s">
        <v>285</v>
      </c>
    </row>
    <row r="54" spans="1:5" s="5" customFormat="1">
      <c r="A54" s="5" t="s">
        <v>286</v>
      </c>
      <c r="B54" s="5" t="s">
        <v>79</v>
      </c>
      <c r="C54" s="5" t="s">
        <v>287</v>
      </c>
      <c r="D54" s="5" t="s">
        <v>288</v>
      </c>
      <c r="E54" s="5" t="s">
        <v>289</v>
      </c>
    </row>
    <row r="55" spans="1:5" s="5" customFormat="1">
      <c r="A55" s="5" t="s">
        <v>290</v>
      </c>
      <c r="B55" s="5" t="s">
        <v>79</v>
      </c>
      <c r="C55" s="5" t="s">
        <v>291</v>
      </c>
      <c r="D55" s="5" t="s">
        <v>292</v>
      </c>
      <c r="E55" s="5" t="s">
        <v>293</v>
      </c>
    </row>
    <row r="56" spans="1:5" s="5" customFormat="1">
      <c r="A56" s="5" t="s">
        <v>294</v>
      </c>
      <c r="B56" s="5" t="s">
        <v>79</v>
      </c>
      <c r="C56" s="5" t="s">
        <v>295</v>
      </c>
      <c r="D56" s="5" t="s">
        <v>296</v>
      </c>
      <c r="E56" s="5" t="s">
        <v>297</v>
      </c>
    </row>
    <row r="57" spans="1:5" s="5" customFormat="1">
      <c r="A57" s="5" t="s">
        <v>298</v>
      </c>
      <c r="B57" s="5" t="s">
        <v>79</v>
      </c>
      <c r="C57" s="5" t="s">
        <v>299</v>
      </c>
      <c r="D57" s="5" t="s">
        <v>300</v>
      </c>
      <c r="E57" s="5" t="s">
        <v>301</v>
      </c>
    </row>
    <row r="58" spans="1:5" s="5" customFormat="1">
      <c r="A58" s="5" t="s">
        <v>302</v>
      </c>
      <c r="B58" s="5" t="s">
        <v>79</v>
      </c>
      <c r="C58" s="5" t="s">
        <v>303</v>
      </c>
      <c r="D58" s="5" t="s">
        <v>304</v>
      </c>
      <c r="E58" s="5" t="s">
        <v>305</v>
      </c>
    </row>
    <row r="59" spans="1:5" s="5" customFormat="1">
      <c r="A59" s="5" t="s">
        <v>306</v>
      </c>
      <c r="B59" s="5" t="s">
        <v>79</v>
      </c>
      <c r="C59" s="5" t="s">
        <v>307</v>
      </c>
      <c r="D59" s="5" t="s">
        <v>308</v>
      </c>
      <c r="E59" s="5" t="s">
        <v>309</v>
      </c>
    </row>
    <row r="60" spans="1:5" s="5" customFormat="1">
      <c r="A60" s="5" t="s">
        <v>310</v>
      </c>
      <c r="B60" s="5" t="s">
        <v>79</v>
      </c>
      <c r="C60" s="5" t="s">
        <v>311</v>
      </c>
      <c r="D60" s="5" t="s">
        <v>312</v>
      </c>
      <c r="E60" s="5" t="s">
        <v>313</v>
      </c>
    </row>
    <row r="61" spans="1:5" s="5" customFormat="1">
      <c r="A61" s="5" t="s">
        <v>314</v>
      </c>
      <c r="B61" s="5" t="s">
        <v>79</v>
      </c>
      <c r="C61" s="5" t="s">
        <v>315</v>
      </c>
      <c r="D61" s="5" t="s">
        <v>316</v>
      </c>
      <c r="E61" s="5" t="s">
        <v>317</v>
      </c>
    </row>
    <row r="62" spans="1:5" s="5" customFormat="1">
      <c r="A62" s="5" t="s">
        <v>318</v>
      </c>
      <c r="B62" s="5" t="s">
        <v>79</v>
      </c>
      <c r="C62" s="5" t="s">
        <v>319</v>
      </c>
      <c r="D62" s="5" t="s">
        <v>320</v>
      </c>
      <c r="E62" s="5" t="s">
        <v>321</v>
      </c>
    </row>
    <row r="63" spans="1:5" s="5" customFormat="1">
      <c r="A63" s="5" t="s">
        <v>322</v>
      </c>
      <c r="B63" s="5" t="s">
        <v>79</v>
      </c>
      <c r="C63" s="5" t="s">
        <v>323</v>
      </c>
      <c r="D63" s="5" t="s">
        <v>324</v>
      </c>
      <c r="E63" s="5" t="s">
        <v>325</v>
      </c>
    </row>
    <row r="64" spans="1:5" s="5" customFormat="1">
      <c r="A64" s="5" t="s">
        <v>326</v>
      </c>
      <c r="B64" s="5" t="s">
        <v>79</v>
      </c>
      <c r="C64" s="5" t="s">
        <v>327</v>
      </c>
      <c r="D64" s="5" t="s">
        <v>328</v>
      </c>
      <c r="E64" s="5" t="s">
        <v>329</v>
      </c>
    </row>
    <row r="65" spans="1:5" s="5" customFormat="1">
      <c r="A65" s="5" t="s">
        <v>330</v>
      </c>
      <c r="B65" s="5" t="s">
        <v>79</v>
      </c>
      <c r="C65" s="5" t="s">
        <v>28</v>
      </c>
      <c r="D65" s="5" t="s">
        <v>331</v>
      </c>
      <c r="E65" s="5" t="s">
        <v>332</v>
      </c>
    </row>
    <row r="66" spans="1:5" s="5" customFormat="1">
      <c r="A66" s="5" t="s">
        <v>333</v>
      </c>
      <c r="B66" s="5" t="s">
        <v>79</v>
      </c>
      <c r="C66" s="5" t="s">
        <v>334</v>
      </c>
      <c r="D66" s="5" t="s">
        <v>335</v>
      </c>
      <c r="E66" s="5" t="s">
        <v>336</v>
      </c>
    </row>
    <row r="67" spans="1:5" s="5" customFormat="1">
      <c r="A67" s="5" t="s">
        <v>337</v>
      </c>
      <c r="B67" s="5" t="s">
        <v>79</v>
      </c>
      <c r="C67" s="5" t="s">
        <v>338</v>
      </c>
      <c r="D67" s="5" t="s">
        <v>339</v>
      </c>
      <c r="E67" s="5" t="s">
        <v>340</v>
      </c>
    </row>
    <row r="68" spans="1:5" s="5" customFormat="1">
      <c r="A68" s="5" t="s">
        <v>341</v>
      </c>
      <c r="B68" s="5" t="s">
        <v>79</v>
      </c>
      <c r="C68" s="5" t="s">
        <v>68</v>
      </c>
      <c r="D68" s="5" t="s">
        <v>342</v>
      </c>
      <c r="E68" s="5" t="s">
        <v>343</v>
      </c>
    </row>
    <row r="69" spans="1:5" s="5" customFormat="1">
      <c r="A69" s="5" t="s">
        <v>344</v>
      </c>
      <c r="B69" s="5" t="s">
        <v>79</v>
      </c>
      <c r="C69" s="5" t="s">
        <v>345</v>
      </c>
      <c r="D69" s="5" t="s">
        <v>346</v>
      </c>
      <c r="E69" s="5" t="s">
        <v>347</v>
      </c>
    </row>
    <row r="70" spans="1:5" s="5" customFormat="1">
      <c r="A70" s="5" t="s">
        <v>348</v>
      </c>
      <c r="B70" s="5" t="s">
        <v>79</v>
      </c>
      <c r="C70" s="5" t="s">
        <v>349</v>
      </c>
      <c r="D70" s="5" t="s">
        <v>350</v>
      </c>
      <c r="E70" s="5" t="s">
        <v>351</v>
      </c>
    </row>
    <row r="71" spans="1:5" s="5" customFormat="1">
      <c r="A71" s="5" t="s">
        <v>352</v>
      </c>
      <c r="B71" s="5" t="s">
        <v>79</v>
      </c>
      <c r="C71" s="5" t="s">
        <v>60</v>
      </c>
      <c r="D71" s="5" t="s">
        <v>353</v>
      </c>
      <c r="E71" s="5" t="s">
        <v>354</v>
      </c>
    </row>
    <row r="72" spans="1:5" s="5" customFormat="1">
      <c r="A72" s="5" t="s">
        <v>355</v>
      </c>
      <c r="B72" s="5" t="s">
        <v>79</v>
      </c>
      <c r="C72" s="5" t="s">
        <v>356</v>
      </c>
      <c r="D72" s="5" t="s">
        <v>357</v>
      </c>
      <c r="E72" s="5" t="s">
        <v>358</v>
      </c>
    </row>
    <row r="73" spans="1:5" s="5" customFormat="1">
      <c r="A73" s="5" t="s">
        <v>359</v>
      </c>
      <c r="B73" s="5" t="s">
        <v>79</v>
      </c>
      <c r="C73" s="5" t="s">
        <v>360</v>
      </c>
      <c r="D73" s="5" t="s">
        <v>361</v>
      </c>
      <c r="E73" s="5" t="s">
        <v>362</v>
      </c>
    </row>
    <row r="74" spans="1:5" s="5" customFormat="1">
      <c r="A74" s="5" t="s">
        <v>363</v>
      </c>
      <c r="B74" s="5" t="s">
        <v>79</v>
      </c>
      <c r="C74" s="5" t="s">
        <v>364</v>
      </c>
      <c r="D74" s="5" t="s">
        <v>365</v>
      </c>
      <c r="E74" s="5" t="s">
        <v>366</v>
      </c>
    </row>
    <row r="75" spans="1:5" s="5" customFormat="1">
      <c r="A75" s="5" t="s">
        <v>367</v>
      </c>
      <c r="B75" s="5" t="s">
        <v>79</v>
      </c>
      <c r="C75" s="5" t="s">
        <v>368</v>
      </c>
      <c r="D75" s="5" t="s">
        <v>369</v>
      </c>
      <c r="E75" s="5" t="s">
        <v>370</v>
      </c>
    </row>
    <row r="76" spans="1:5" s="5" customFormat="1">
      <c r="A76" s="5" t="s">
        <v>371</v>
      </c>
      <c r="B76" s="5" t="s">
        <v>79</v>
      </c>
      <c r="C76" s="5" t="s">
        <v>372</v>
      </c>
      <c r="D76" s="5" t="s">
        <v>373</v>
      </c>
      <c r="E76" s="5" t="s">
        <v>374</v>
      </c>
    </row>
    <row r="77" spans="1:5" s="5" customFormat="1">
      <c r="A77" s="5" t="s">
        <v>375</v>
      </c>
      <c r="B77" s="5" t="s">
        <v>79</v>
      </c>
      <c r="C77" s="5" t="s">
        <v>376</v>
      </c>
      <c r="D77" s="5" t="s">
        <v>377</v>
      </c>
      <c r="E77" s="5" t="s">
        <v>378</v>
      </c>
    </row>
    <row r="78" spans="1:5" s="5" customFormat="1">
      <c r="A78" s="5" t="s">
        <v>379</v>
      </c>
      <c r="B78" s="5" t="s">
        <v>79</v>
      </c>
      <c r="C78" s="5" t="s">
        <v>380</v>
      </c>
      <c r="D78" s="5" t="s">
        <v>381</v>
      </c>
      <c r="E78" s="5" t="s">
        <v>382</v>
      </c>
    </row>
    <row r="79" spans="1:5" s="5" customFormat="1">
      <c r="A79" s="5" t="s">
        <v>333</v>
      </c>
      <c r="B79" s="5" t="s">
        <v>79</v>
      </c>
      <c r="C79" s="5" t="s">
        <v>383</v>
      </c>
      <c r="D79" s="5" t="s">
        <v>384</v>
      </c>
      <c r="E79" s="5" t="s">
        <v>385</v>
      </c>
    </row>
    <row r="80" spans="1:5" s="5" customFormat="1">
      <c r="A80" s="5" t="s">
        <v>386</v>
      </c>
      <c r="B80" s="5" t="s">
        <v>79</v>
      </c>
      <c r="C80" s="5" t="s">
        <v>387</v>
      </c>
      <c r="D80" s="5" t="s">
        <v>388</v>
      </c>
      <c r="E80" s="5" t="s">
        <v>389</v>
      </c>
    </row>
    <row r="81" spans="1:5" s="5" customFormat="1">
      <c r="A81" s="5" t="s">
        <v>390</v>
      </c>
      <c r="B81" s="5" t="s">
        <v>79</v>
      </c>
      <c r="C81" s="5" t="s">
        <v>391</v>
      </c>
      <c r="D81" s="5" t="s">
        <v>392</v>
      </c>
      <c r="E81" s="5" t="s">
        <v>393</v>
      </c>
    </row>
    <row r="82" spans="1:5" s="5" customFormat="1">
      <c r="A82" s="5" t="s">
        <v>394</v>
      </c>
      <c r="B82" s="5" t="s">
        <v>79</v>
      </c>
      <c r="C82" s="5" t="s">
        <v>395</v>
      </c>
      <c r="D82" s="5" t="s">
        <v>396</v>
      </c>
      <c r="E82" s="5" t="s">
        <v>397</v>
      </c>
    </row>
    <row r="83" spans="1:5" s="5" customFormat="1">
      <c r="A83" s="5" t="s">
        <v>398</v>
      </c>
      <c r="B83" s="5" t="s">
        <v>79</v>
      </c>
      <c r="C83" s="5" t="s">
        <v>399</v>
      </c>
      <c r="D83" s="5" t="s">
        <v>400</v>
      </c>
      <c r="E83" s="5" t="s">
        <v>401</v>
      </c>
    </row>
    <row r="84" spans="1:5" s="5" customFormat="1">
      <c r="A84" s="5" t="s">
        <v>402</v>
      </c>
      <c r="B84" s="5" t="s">
        <v>79</v>
      </c>
      <c r="C84" s="5" t="s">
        <v>403</v>
      </c>
      <c r="D84" s="5" t="s">
        <v>404</v>
      </c>
      <c r="E84" s="5" t="s">
        <v>405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6"/>
  <sheetViews>
    <sheetView tabSelected="1" topLeftCell="A45" workbookViewId="0">
      <selection activeCell="E11" sqref="E11:E61"/>
    </sheetView>
  </sheetViews>
  <sheetFormatPr defaultRowHeight="15"/>
  <cols>
    <col min="1" max="1" width="10.7109375" style="10" customWidth="1"/>
    <col min="2" max="2" width="9.140625" style="1"/>
    <col min="3" max="3" width="48.140625" style="1" bestFit="1" customWidth="1"/>
    <col min="4" max="4" width="51.5703125" style="1" bestFit="1" customWidth="1"/>
    <col min="5" max="5" width="17.7109375" style="1" bestFit="1" customWidth="1"/>
    <col min="6" max="6" width="22.85546875" style="1" bestFit="1" customWidth="1"/>
    <col min="7" max="7" width="14" style="1" bestFit="1" customWidth="1"/>
    <col min="8" max="16384" width="9.140625" style="1"/>
  </cols>
  <sheetData>
    <row r="1" spans="1:8" s="5" customFormat="1">
      <c r="A1" s="8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11"/>
    </row>
    <row r="2" spans="1:8" s="6" customFormat="1">
      <c r="A2" s="9" t="s">
        <v>78</v>
      </c>
      <c r="B2" s="6" t="s">
        <v>406</v>
      </c>
      <c r="C2" s="6" t="s">
        <v>407</v>
      </c>
      <c r="D2" s="6" t="s">
        <v>408</v>
      </c>
      <c r="E2" s="6" t="s">
        <v>409</v>
      </c>
      <c r="F2" s="7">
        <v>45967</v>
      </c>
      <c r="G2" s="6" t="s">
        <v>410</v>
      </c>
      <c r="H2" s="12"/>
    </row>
    <row r="3" spans="1:8" s="6" customFormat="1">
      <c r="A3" s="9" t="s">
        <v>83</v>
      </c>
      <c r="B3" s="6" t="s">
        <v>406</v>
      </c>
      <c r="C3" s="6" t="s">
        <v>411</v>
      </c>
      <c r="D3" s="6" t="s">
        <v>412</v>
      </c>
      <c r="E3" s="6" t="s">
        <v>409</v>
      </c>
      <c r="F3" s="7">
        <v>45967</v>
      </c>
      <c r="G3" s="6" t="s">
        <v>410</v>
      </c>
      <c r="H3" s="12"/>
    </row>
    <row r="4" spans="1:8" s="6" customFormat="1">
      <c r="A4" s="9" t="s">
        <v>87</v>
      </c>
      <c r="B4" s="6" t="s">
        <v>406</v>
      </c>
      <c r="C4" s="6" t="s">
        <v>413</v>
      </c>
      <c r="D4" s="6" t="s">
        <v>414</v>
      </c>
      <c r="E4" s="6" t="s">
        <v>409</v>
      </c>
      <c r="F4" s="7">
        <v>45967</v>
      </c>
      <c r="G4" s="6" t="s">
        <v>410</v>
      </c>
      <c r="H4" s="12"/>
    </row>
    <row r="5" spans="1:8" s="6" customFormat="1">
      <c r="A5" s="9" t="s">
        <v>91</v>
      </c>
      <c r="B5" s="6" t="s">
        <v>406</v>
      </c>
      <c r="C5" s="6" t="s">
        <v>415</v>
      </c>
      <c r="D5" s="6" t="s">
        <v>416</v>
      </c>
      <c r="E5" s="6" t="s">
        <v>409</v>
      </c>
      <c r="F5" s="7">
        <v>45967</v>
      </c>
      <c r="G5" s="6" t="s">
        <v>410</v>
      </c>
      <c r="H5" s="12"/>
    </row>
    <row r="6" spans="1:8" s="6" customFormat="1">
      <c r="A6" s="9" t="s">
        <v>95</v>
      </c>
      <c r="B6" s="6" t="s">
        <v>406</v>
      </c>
      <c r="C6" s="6" t="s">
        <v>417</v>
      </c>
      <c r="D6" s="6" t="s">
        <v>418</v>
      </c>
      <c r="E6" s="6" t="s">
        <v>409</v>
      </c>
      <c r="F6" s="7">
        <v>45967</v>
      </c>
      <c r="G6" s="6" t="s">
        <v>410</v>
      </c>
      <c r="H6" s="12"/>
    </row>
    <row r="7" spans="1:8" s="6" customFormat="1">
      <c r="A7" s="9" t="s">
        <v>103</v>
      </c>
      <c r="B7" s="6" t="s">
        <v>406</v>
      </c>
      <c r="C7" s="6" t="s">
        <v>419</v>
      </c>
      <c r="D7" s="6" t="s">
        <v>420</v>
      </c>
      <c r="E7" s="6" t="s">
        <v>409</v>
      </c>
      <c r="F7" s="7">
        <v>45967</v>
      </c>
      <c r="G7" s="6" t="s">
        <v>410</v>
      </c>
      <c r="H7" s="12"/>
    </row>
    <row r="8" spans="1:8" s="6" customFormat="1">
      <c r="A8" s="9" t="s">
        <v>421</v>
      </c>
      <c r="B8" s="6" t="s">
        <v>406</v>
      </c>
      <c r="C8" s="6" t="s">
        <v>422</v>
      </c>
      <c r="D8" s="6" t="s">
        <v>423</v>
      </c>
      <c r="E8" s="6" t="s">
        <v>409</v>
      </c>
      <c r="F8" s="7">
        <v>45967</v>
      </c>
      <c r="G8" s="6" t="s">
        <v>410</v>
      </c>
      <c r="H8" s="12"/>
    </row>
    <row r="9" spans="1:8" s="6" customFormat="1">
      <c r="A9" s="9" t="s">
        <v>107</v>
      </c>
      <c r="B9" s="6" t="s">
        <v>406</v>
      </c>
      <c r="C9" s="6" t="s">
        <v>424</v>
      </c>
      <c r="D9" s="6" t="s">
        <v>425</v>
      </c>
      <c r="E9" s="6" t="s">
        <v>409</v>
      </c>
      <c r="F9" s="7">
        <v>45967</v>
      </c>
      <c r="G9" s="6" t="s">
        <v>410</v>
      </c>
      <c r="H9" s="12"/>
    </row>
    <row r="10" spans="1:8" s="6" customFormat="1">
      <c r="A10" s="9" t="s">
        <v>111</v>
      </c>
      <c r="B10" s="6" t="s">
        <v>406</v>
      </c>
      <c r="C10" s="6" t="s">
        <v>426</v>
      </c>
      <c r="D10" s="6" t="s">
        <v>427</v>
      </c>
      <c r="H10" s="12"/>
    </row>
    <row r="11" spans="1:8" s="6" customFormat="1">
      <c r="A11" s="9" t="s">
        <v>115</v>
      </c>
      <c r="B11" s="6" t="s">
        <v>406</v>
      </c>
      <c r="C11" s="6" t="s">
        <v>428</v>
      </c>
      <c r="D11" s="6" t="s">
        <v>429</v>
      </c>
      <c r="E11" s="6" t="s">
        <v>430</v>
      </c>
      <c r="H11" s="12"/>
    </row>
    <row r="12" spans="1:8" s="6" customFormat="1">
      <c r="A12" s="9" t="s">
        <v>119</v>
      </c>
      <c r="B12" s="6" t="s">
        <v>406</v>
      </c>
      <c r="C12" s="6" t="s">
        <v>431</v>
      </c>
      <c r="D12" s="6" t="s">
        <v>432</v>
      </c>
      <c r="E12" s="6" t="s">
        <v>430</v>
      </c>
      <c r="H12" s="12"/>
    </row>
    <row r="13" spans="1:8" s="6" customFormat="1">
      <c r="A13" s="9" t="s">
        <v>123</v>
      </c>
      <c r="B13" s="6" t="s">
        <v>406</v>
      </c>
      <c r="C13" s="6" t="s">
        <v>433</v>
      </c>
      <c r="D13" s="6" t="s">
        <v>434</v>
      </c>
      <c r="E13" s="6" t="s">
        <v>430</v>
      </c>
      <c r="H13" s="12"/>
    </row>
    <row r="14" spans="1:8" s="6" customFormat="1">
      <c r="A14" s="9" t="s">
        <v>127</v>
      </c>
      <c r="B14" s="6" t="s">
        <v>406</v>
      </c>
      <c r="C14" s="6" t="s">
        <v>435</v>
      </c>
      <c r="D14" s="6" t="s">
        <v>436</v>
      </c>
      <c r="E14" s="6" t="s">
        <v>430</v>
      </c>
      <c r="H14" s="12"/>
    </row>
    <row r="15" spans="1:8" s="6" customFormat="1">
      <c r="A15" s="9" t="s">
        <v>437</v>
      </c>
      <c r="B15" s="6" t="s">
        <v>406</v>
      </c>
      <c r="C15" s="6" t="s">
        <v>438</v>
      </c>
      <c r="D15" s="6" t="s">
        <v>439</v>
      </c>
      <c r="E15" s="6" t="s">
        <v>430</v>
      </c>
      <c r="H15" s="12"/>
    </row>
    <row r="16" spans="1:8" s="6" customFormat="1">
      <c r="A16" s="9" t="s">
        <v>440</v>
      </c>
      <c r="B16" s="6" t="s">
        <v>406</v>
      </c>
      <c r="C16" s="6" t="s">
        <v>441</v>
      </c>
      <c r="D16" s="6" t="s">
        <v>442</v>
      </c>
      <c r="E16" s="6" t="s">
        <v>430</v>
      </c>
      <c r="H16" s="12"/>
    </row>
    <row r="17" spans="1:8" s="6" customFormat="1">
      <c r="A17" s="9" t="s">
        <v>131</v>
      </c>
      <c r="B17" s="6" t="s">
        <v>406</v>
      </c>
      <c r="C17" s="6" t="s">
        <v>443</v>
      </c>
      <c r="D17" s="6" t="s">
        <v>444</v>
      </c>
      <c r="E17" s="6" t="s">
        <v>430</v>
      </c>
      <c r="H17" s="12"/>
    </row>
    <row r="18" spans="1:8" s="6" customFormat="1">
      <c r="A18" s="9" t="s">
        <v>135</v>
      </c>
      <c r="B18" s="6" t="s">
        <v>406</v>
      </c>
      <c r="C18" s="6" t="s">
        <v>239</v>
      </c>
      <c r="D18" s="6" t="s">
        <v>445</v>
      </c>
      <c r="E18" s="6" t="s">
        <v>430</v>
      </c>
      <c r="H18" s="12"/>
    </row>
    <row r="19" spans="1:8" s="6" customFormat="1">
      <c r="A19" s="9" t="s">
        <v>139</v>
      </c>
      <c r="B19" s="6" t="s">
        <v>406</v>
      </c>
      <c r="C19" s="6" t="s">
        <v>446</v>
      </c>
      <c r="D19" s="6" t="s">
        <v>447</v>
      </c>
      <c r="E19" s="6" t="s">
        <v>430</v>
      </c>
      <c r="H19" s="12"/>
    </row>
    <row r="20" spans="1:8" s="6" customFormat="1">
      <c r="A20" s="9" t="s">
        <v>143</v>
      </c>
      <c r="B20" s="6" t="s">
        <v>406</v>
      </c>
      <c r="C20" s="6" t="s">
        <v>448</v>
      </c>
      <c r="D20" s="6" t="s">
        <v>449</v>
      </c>
      <c r="E20" s="6" t="s">
        <v>430</v>
      </c>
      <c r="H20" s="12"/>
    </row>
    <row r="21" spans="1:8" s="6" customFormat="1">
      <c r="A21" s="9" t="s">
        <v>147</v>
      </c>
      <c r="B21" s="6" t="s">
        <v>406</v>
      </c>
      <c r="C21" s="6" t="s">
        <v>450</v>
      </c>
      <c r="D21" s="6" t="s">
        <v>451</v>
      </c>
      <c r="E21" s="6" t="s">
        <v>430</v>
      </c>
      <c r="H21" s="12"/>
    </row>
    <row r="22" spans="1:8" s="6" customFormat="1">
      <c r="A22" s="9" t="s">
        <v>155</v>
      </c>
      <c r="B22" s="6" t="s">
        <v>406</v>
      </c>
      <c r="C22" s="6" t="s">
        <v>452</v>
      </c>
      <c r="D22" s="6" t="s">
        <v>453</v>
      </c>
      <c r="E22" s="6" t="s">
        <v>430</v>
      </c>
      <c r="H22" s="12"/>
    </row>
    <row r="23" spans="1:8" s="6" customFormat="1">
      <c r="A23" s="9" t="s">
        <v>159</v>
      </c>
      <c r="B23" s="6" t="s">
        <v>406</v>
      </c>
      <c r="C23" s="6" t="s">
        <v>454</v>
      </c>
      <c r="D23" s="6" t="s">
        <v>455</v>
      </c>
      <c r="E23" s="6" t="s">
        <v>430</v>
      </c>
      <c r="H23" s="12"/>
    </row>
    <row r="24" spans="1:8" s="6" customFormat="1">
      <c r="A24" s="9" t="s">
        <v>163</v>
      </c>
      <c r="B24" s="6" t="s">
        <v>406</v>
      </c>
      <c r="C24" s="6" t="s">
        <v>456</v>
      </c>
      <c r="D24" s="6" t="s">
        <v>457</v>
      </c>
      <c r="E24" s="6" t="s">
        <v>430</v>
      </c>
      <c r="H24" s="12"/>
    </row>
    <row r="25" spans="1:8" s="6" customFormat="1">
      <c r="A25" s="9" t="s">
        <v>167</v>
      </c>
      <c r="B25" s="6" t="s">
        <v>406</v>
      </c>
      <c r="C25" s="6" t="s">
        <v>224</v>
      </c>
      <c r="D25" s="6" t="s">
        <v>458</v>
      </c>
      <c r="E25" s="6" t="s">
        <v>430</v>
      </c>
      <c r="H25" s="12"/>
    </row>
    <row r="26" spans="1:8" s="6" customFormat="1">
      <c r="A26" s="9" t="s">
        <v>171</v>
      </c>
      <c r="B26" s="6" t="s">
        <v>406</v>
      </c>
      <c r="C26" s="6" t="s">
        <v>140</v>
      </c>
      <c r="D26" s="6" t="s">
        <v>459</v>
      </c>
      <c r="E26" s="6" t="s">
        <v>430</v>
      </c>
      <c r="H26" s="12"/>
    </row>
    <row r="27" spans="1:8" s="6" customFormat="1">
      <c r="A27" s="9" t="s">
        <v>175</v>
      </c>
      <c r="B27" s="6" t="s">
        <v>406</v>
      </c>
      <c r="C27" s="6" t="s">
        <v>460</v>
      </c>
      <c r="D27" s="6" t="s">
        <v>461</v>
      </c>
      <c r="E27" s="6" t="s">
        <v>430</v>
      </c>
      <c r="H27" s="12"/>
    </row>
    <row r="28" spans="1:8" s="6" customFormat="1">
      <c r="A28" s="9" t="s">
        <v>179</v>
      </c>
      <c r="B28" s="6" t="s">
        <v>406</v>
      </c>
      <c r="C28" s="6" t="s">
        <v>462</v>
      </c>
      <c r="D28" s="6" t="s">
        <v>463</v>
      </c>
      <c r="E28" s="6" t="s">
        <v>430</v>
      </c>
      <c r="H28" s="12"/>
    </row>
    <row r="29" spans="1:8" s="6" customFormat="1">
      <c r="A29" s="9" t="s">
        <v>183</v>
      </c>
      <c r="B29" s="6" t="s">
        <v>406</v>
      </c>
      <c r="C29" s="6" t="s">
        <v>464</v>
      </c>
      <c r="D29" s="6" t="s">
        <v>465</v>
      </c>
      <c r="E29" s="6" t="s">
        <v>430</v>
      </c>
      <c r="H29" s="12"/>
    </row>
    <row r="30" spans="1:8" s="6" customFormat="1">
      <c r="A30" s="9" t="s">
        <v>187</v>
      </c>
      <c r="B30" s="6" t="s">
        <v>406</v>
      </c>
      <c r="C30" s="6" t="s">
        <v>466</v>
      </c>
      <c r="D30" s="6" t="s">
        <v>467</v>
      </c>
      <c r="E30" s="6" t="s">
        <v>430</v>
      </c>
      <c r="H30" s="12"/>
    </row>
    <row r="31" spans="1:8" s="6" customFormat="1">
      <c r="A31" s="9" t="s">
        <v>191</v>
      </c>
      <c r="B31" s="6" t="s">
        <v>406</v>
      </c>
      <c r="C31" s="6" t="s">
        <v>468</v>
      </c>
      <c r="D31" s="6" t="s">
        <v>469</v>
      </c>
      <c r="E31" s="6" t="s">
        <v>430</v>
      </c>
      <c r="H31" s="12"/>
    </row>
    <row r="32" spans="1:8" s="6" customFormat="1">
      <c r="A32" s="9" t="s">
        <v>199</v>
      </c>
      <c r="B32" s="6" t="s">
        <v>406</v>
      </c>
      <c r="C32" s="6" t="s">
        <v>470</v>
      </c>
      <c r="D32" s="6" t="s">
        <v>471</v>
      </c>
      <c r="E32" s="6" t="s">
        <v>430</v>
      </c>
      <c r="H32" s="12"/>
    </row>
    <row r="33" spans="1:8" s="6" customFormat="1">
      <c r="A33" s="9" t="s">
        <v>203</v>
      </c>
      <c r="B33" s="6" t="s">
        <v>406</v>
      </c>
      <c r="C33" s="6" t="s">
        <v>472</v>
      </c>
      <c r="D33" s="6" t="s">
        <v>473</v>
      </c>
      <c r="E33" s="6" t="s">
        <v>430</v>
      </c>
      <c r="H33" s="12"/>
    </row>
    <row r="34" spans="1:8" s="6" customFormat="1">
      <c r="A34" s="9" t="s">
        <v>474</v>
      </c>
      <c r="B34" s="6" t="s">
        <v>406</v>
      </c>
      <c r="C34" s="6" t="s">
        <v>475</v>
      </c>
      <c r="D34" s="6" t="s">
        <v>476</v>
      </c>
      <c r="E34" s="6" t="s">
        <v>430</v>
      </c>
      <c r="H34" s="12"/>
    </row>
    <row r="35" spans="1:8" s="6" customFormat="1">
      <c r="A35" s="9" t="s">
        <v>207</v>
      </c>
      <c r="B35" s="6" t="s">
        <v>406</v>
      </c>
      <c r="C35" s="6" t="s">
        <v>42</v>
      </c>
      <c r="D35" s="6" t="s">
        <v>477</v>
      </c>
      <c r="E35" s="6" t="s">
        <v>430</v>
      </c>
      <c r="H35" s="12"/>
    </row>
    <row r="36" spans="1:8" s="6" customFormat="1">
      <c r="A36" s="9" t="s">
        <v>211</v>
      </c>
      <c r="B36" s="6" t="s">
        <v>406</v>
      </c>
      <c r="C36" s="6" t="s">
        <v>478</v>
      </c>
      <c r="D36" s="6" t="s">
        <v>479</v>
      </c>
      <c r="E36" s="6" t="s">
        <v>430</v>
      </c>
      <c r="H36" s="12"/>
    </row>
    <row r="37" spans="1:8" s="6" customFormat="1">
      <c r="A37" s="9" t="s">
        <v>215</v>
      </c>
      <c r="B37" s="6" t="s">
        <v>406</v>
      </c>
      <c r="C37" s="6" t="s">
        <v>480</v>
      </c>
      <c r="D37" s="6" t="s">
        <v>481</v>
      </c>
      <c r="E37" s="6" t="s">
        <v>430</v>
      </c>
      <c r="H37" s="12"/>
    </row>
    <row r="38" spans="1:8" s="6" customFormat="1">
      <c r="A38" s="9" t="s">
        <v>219</v>
      </c>
      <c r="B38" s="6" t="s">
        <v>406</v>
      </c>
      <c r="C38" s="6" t="s">
        <v>482</v>
      </c>
      <c r="D38" s="6" t="s">
        <v>483</v>
      </c>
      <c r="E38" s="6" t="s">
        <v>430</v>
      </c>
      <c r="H38" s="12"/>
    </row>
    <row r="39" spans="1:8" s="6" customFormat="1">
      <c r="A39" s="9" t="s">
        <v>223</v>
      </c>
      <c r="B39" s="6" t="s">
        <v>406</v>
      </c>
      <c r="C39" s="6" t="s">
        <v>484</v>
      </c>
      <c r="D39" s="6" t="s">
        <v>485</v>
      </c>
      <c r="E39" s="6" t="s">
        <v>430</v>
      </c>
      <c r="H39" s="12"/>
    </row>
    <row r="40" spans="1:8" s="6" customFormat="1">
      <c r="A40" s="9" t="s">
        <v>227</v>
      </c>
      <c r="B40" s="6" t="s">
        <v>406</v>
      </c>
      <c r="C40" s="6" t="s">
        <v>486</v>
      </c>
      <c r="D40" s="6" t="s">
        <v>487</v>
      </c>
      <c r="E40" s="6" t="s">
        <v>430</v>
      </c>
      <c r="H40" s="12"/>
    </row>
    <row r="41" spans="1:8" s="6" customFormat="1">
      <c r="A41" s="9" t="s">
        <v>231</v>
      </c>
      <c r="B41" s="6" t="s">
        <v>406</v>
      </c>
      <c r="C41" s="6" t="s">
        <v>488</v>
      </c>
      <c r="D41" s="6" t="s">
        <v>489</v>
      </c>
      <c r="E41" s="6" t="s">
        <v>430</v>
      </c>
      <c r="H41" s="12"/>
    </row>
    <row r="42" spans="1:8" s="6" customFormat="1">
      <c r="A42" s="9">
        <f>A41+1</f>
        <v>46</v>
      </c>
      <c r="B42" s="6" t="s">
        <v>406</v>
      </c>
      <c r="C42" s="6" t="s">
        <v>490</v>
      </c>
      <c r="D42" s="6" t="s">
        <v>491</v>
      </c>
      <c r="E42" s="6" t="s">
        <v>430</v>
      </c>
      <c r="H42" s="12"/>
    </row>
    <row r="43" spans="1:8" s="6" customFormat="1">
      <c r="A43" s="9">
        <f t="shared" ref="A43:A106" si="0">A42+1</f>
        <v>47</v>
      </c>
      <c r="B43" s="6" t="s">
        <v>406</v>
      </c>
      <c r="C43" s="6" t="s">
        <v>492</v>
      </c>
      <c r="D43" s="6" t="s">
        <v>493</v>
      </c>
      <c r="E43" s="6" t="s">
        <v>430</v>
      </c>
      <c r="H43" s="12"/>
    </row>
    <row r="44" spans="1:8" s="6" customFormat="1">
      <c r="A44" s="9">
        <f t="shared" si="0"/>
        <v>48</v>
      </c>
      <c r="B44" s="6" t="s">
        <v>406</v>
      </c>
      <c r="C44" s="6" t="s">
        <v>494</v>
      </c>
      <c r="D44" s="6" t="s">
        <v>495</v>
      </c>
      <c r="E44" s="6" t="s">
        <v>430</v>
      </c>
      <c r="H44" s="12"/>
    </row>
    <row r="45" spans="1:8" s="6" customFormat="1">
      <c r="A45" s="9">
        <f t="shared" si="0"/>
        <v>49</v>
      </c>
      <c r="B45" s="6" t="s">
        <v>406</v>
      </c>
      <c r="C45" s="6" t="s">
        <v>496</v>
      </c>
      <c r="D45" s="6" t="s">
        <v>497</v>
      </c>
      <c r="E45" s="6" t="s">
        <v>430</v>
      </c>
      <c r="H45" s="12"/>
    </row>
    <row r="46" spans="1:8" s="6" customFormat="1">
      <c r="A46" s="9">
        <f t="shared" si="0"/>
        <v>50</v>
      </c>
      <c r="B46" s="6" t="s">
        <v>406</v>
      </c>
      <c r="C46" s="6" t="s">
        <v>498</v>
      </c>
      <c r="D46" s="6" t="s">
        <v>499</v>
      </c>
      <c r="E46" s="6" t="s">
        <v>430</v>
      </c>
      <c r="H46" s="12"/>
    </row>
    <row r="47" spans="1:8" s="6" customFormat="1">
      <c r="A47" s="9">
        <f t="shared" si="0"/>
        <v>51</v>
      </c>
      <c r="B47" s="6" t="s">
        <v>406</v>
      </c>
      <c r="C47" s="6" t="s">
        <v>152</v>
      </c>
      <c r="D47" s="6" t="s">
        <v>500</v>
      </c>
      <c r="E47" s="6" t="s">
        <v>430</v>
      </c>
      <c r="H47" s="12"/>
    </row>
    <row r="48" spans="1:8" s="6" customFormat="1">
      <c r="A48" s="9">
        <f t="shared" si="0"/>
        <v>52</v>
      </c>
      <c r="B48" s="6" t="s">
        <v>406</v>
      </c>
      <c r="C48" s="6" t="s">
        <v>501</v>
      </c>
      <c r="D48" s="6" t="s">
        <v>502</v>
      </c>
      <c r="E48" s="6" t="s">
        <v>430</v>
      </c>
      <c r="H48" s="12"/>
    </row>
    <row r="49" spans="1:8" s="6" customFormat="1">
      <c r="A49" s="9">
        <f t="shared" si="0"/>
        <v>53</v>
      </c>
      <c r="B49" s="6" t="s">
        <v>406</v>
      </c>
      <c r="C49" s="6" t="s">
        <v>503</v>
      </c>
      <c r="D49" s="6" t="s">
        <v>504</v>
      </c>
      <c r="E49" s="6" t="s">
        <v>430</v>
      </c>
      <c r="H49" s="12"/>
    </row>
    <row r="50" spans="1:8" s="6" customFormat="1">
      <c r="A50" s="9">
        <f t="shared" si="0"/>
        <v>54</v>
      </c>
      <c r="B50" s="6" t="s">
        <v>406</v>
      </c>
      <c r="C50" s="6" t="s">
        <v>505</v>
      </c>
      <c r="D50" s="6" t="s">
        <v>506</v>
      </c>
      <c r="E50" s="6" t="s">
        <v>430</v>
      </c>
      <c r="G50" s="6" t="s">
        <v>507</v>
      </c>
      <c r="H50" s="12"/>
    </row>
    <row r="51" spans="1:8" s="6" customFormat="1">
      <c r="A51" s="9">
        <f t="shared" si="0"/>
        <v>55</v>
      </c>
      <c r="B51" s="6" t="s">
        <v>406</v>
      </c>
      <c r="C51" s="6" t="s">
        <v>508</v>
      </c>
      <c r="D51" s="6" t="s">
        <v>509</v>
      </c>
      <c r="E51" s="6" t="s">
        <v>430</v>
      </c>
      <c r="H51" s="12"/>
    </row>
    <row r="52" spans="1:8" s="6" customFormat="1">
      <c r="A52" s="9">
        <f t="shared" si="0"/>
        <v>56</v>
      </c>
      <c r="B52" s="6" t="s">
        <v>406</v>
      </c>
      <c r="C52" s="6" t="s">
        <v>510</v>
      </c>
      <c r="D52" s="6" t="s">
        <v>511</v>
      </c>
      <c r="E52" s="6" t="s">
        <v>430</v>
      </c>
      <c r="H52" s="12"/>
    </row>
    <row r="53" spans="1:8" s="6" customFormat="1">
      <c r="A53" s="9">
        <f t="shared" si="0"/>
        <v>57</v>
      </c>
      <c r="B53" s="6" t="s">
        <v>406</v>
      </c>
      <c r="C53" s="6" t="s">
        <v>512</v>
      </c>
      <c r="D53" s="6" t="s">
        <v>513</v>
      </c>
      <c r="E53" s="6" t="s">
        <v>430</v>
      </c>
      <c r="H53" s="12"/>
    </row>
    <row r="54" spans="1:8" s="6" customFormat="1">
      <c r="A54" s="9">
        <f t="shared" si="0"/>
        <v>58</v>
      </c>
      <c r="B54" s="6" t="s">
        <v>406</v>
      </c>
      <c r="C54" s="6" t="s">
        <v>514</v>
      </c>
      <c r="D54" s="6" t="s">
        <v>515</v>
      </c>
      <c r="E54" s="6" t="s">
        <v>430</v>
      </c>
      <c r="H54" s="12"/>
    </row>
    <row r="55" spans="1:8" s="6" customFormat="1">
      <c r="A55" s="9">
        <f t="shared" si="0"/>
        <v>59</v>
      </c>
      <c r="B55" s="6" t="s">
        <v>406</v>
      </c>
      <c r="C55" s="6" t="s">
        <v>516</v>
      </c>
      <c r="D55" s="6" t="s">
        <v>517</v>
      </c>
      <c r="E55" s="6" t="s">
        <v>430</v>
      </c>
      <c r="H55" s="12"/>
    </row>
    <row r="56" spans="1:8" s="6" customFormat="1">
      <c r="A56" s="9">
        <f t="shared" si="0"/>
        <v>60</v>
      </c>
      <c r="B56" s="6" t="s">
        <v>406</v>
      </c>
      <c r="C56" s="6" t="s">
        <v>212</v>
      </c>
      <c r="D56" s="6" t="s">
        <v>59</v>
      </c>
      <c r="E56" s="6" t="s">
        <v>430</v>
      </c>
      <c r="H56" s="12"/>
    </row>
    <row r="57" spans="1:8" s="6" customFormat="1">
      <c r="A57" s="9">
        <f t="shared" si="0"/>
        <v>61</v>
      </c>
      <c r="B57" s="6" t="s">
        <v>406</v>
      </c>
      <c r="C57" s="6" t="s">
        <v>518</v>
      </c>
      <c r="D57" s="6" t="s">
        <v>519</v>
      </c>
      <c r="E57" s="6" t="s">
        <v>430</v>
      </c>
      <c r="H57" s="12"/>
    </row>
    <row r="58" spans="1:8" s="6" customFormat="1">
      <c r="A58" s="9">
        <f t="shared" si="0"/>
        <v>62</v>
      </c>
      <c r="B58" s="6" t="s">
        <v>406</v>
      </c>
      <c r="C58" s="6" t="s">
        <v>520</v>
      </c>
      <c r="D58" s="6" t="s">
        <v>521</v>
      </c>
      <c r="E58" s="6" t="s">
        <v>430</v>
      </c>
      <c r="H58" s="12"/>
    </row>
    <row r="59" spans="1:8" s="6" customFormat="1">
      <c r="A59" s="9">
        <f t="shared" si="0"/>
        <v>63</v>
      </c>
      <c r="B59" s="6" t="s">
        <v>406</v>
      </c>
      <c r="C59" s="6" t="s">
        <v>522</v>
      </c>
      <c r="D59" s="6" t="s">
        <v>523</v>
      </c>
      <c r="E59" s="6" t="s">
        <v>430</v>
      </c>
      <c r="H59" s="12"/>
    </row>
    <row r="60" spans="1:8" s="6" customFormat="1">
      <c r="A60" s="9">
        <f t="shared" si="0"/>
        <v>64</v>
      </c>
      <c r="B60" s="6" t="s">
        <v>406</v>
      </c>
      <c r="C60" s="6" t="s">
        <v>524</v>
      </c>
      <c r="D60" s="6" t="s">
        <v>525</v>
      </c>
      <c r="E60" s="6" t="s">
        <v>430</v>
      </c>
      <c r="H60" s="12"/>
    </row>
    <row r="61" spans="1:8" s="6" customFormat="1">
      <c r="A61" s="9">
        <f t="shared" si="0"/>
        <v>65</v>
      </c>
      <c r="B61" s="6" t="s">
        <v>406</v>
      </c>
      <c r="C61" s="6" t="s">
        <v>526</v>
      </c>
      <c r="D61" s="6" t="s">
        <v>527</v>
      </c>
      <c r="E61" s="6" t="s">
        <v>430</v>
      </c>
      <c r="H61" s="12"/>
    </row>
    <row r="62" spans="1:8" s="6" customFormat="1">
      <c r="A62" s="9">
        <f t="shared" si="0"/>
        <v>66</v>
      </c>
      <c r="B62" s="6" t="s">
        <v>406</v>
      </c>
      <c r="C62" s="6" t="s">
        <v>16</v>
      </c>
      <c r="D62" s="6" t="s">
        <v>528</v>
      </c>
      <c r="H62" s="12"/>
    </row>
    <row r="63" spans="1:8" s="6" customFormat="1">
      <c r="A63" s="9">
        <f t="shared" si="0"/>
        <v>67</v>
      </c>
      <c r="B63" s="6" t="s">
        <v>406</v>
      </c>
      <c r="C63" s="6" t="s">
        <v>529</v>
      </c>
      <c r="D63" s="6" t="s">
        <v>530</v>
      </c>
      <c r="H63" s="12"/>
    </row>
    <row r="64" spans="1:8" s="6" customFormat="1">
      <c r="A64" s="9">
        <f t="shared" si="0"/>
        <v>68</v>
      </c>
      <c r="B64" s="6" t="s">
        <v>406</v>
      </c>
      <c r="C64" s="6" t="s">
        <v>531</v>
      </c>
      <c r="D64" s="6" t="s">
        <v>532</v>
      </c>
      <c r="H64" s="12"/>
    </row>
    <row r="65" spans="1:8" s="6" customFormat="1">
      <c r="A65" s="9">
        <f t="shared" si="0"/>
        <v>69</v>
      </c>
      <c r="B65" s="6" t="s">
        <v>406</v>
      </c>
      <c r="C65" s="6" t="s">
        <v>533</v>
      </c>
      <c r="D65" s="6" t="s">
        <v>534</v>
      </c>
      <c r="H65" s="12"/>
    </row>
    <row r="66" spans="1:8" s="6" customFormat="1">
      <c r="A66" s="9">
        <f t="shared" si="0"/>
        <v>70</v>
      </c>
      <c r="B66" s="6" t="s">
        <v>406</v>
      </c>
      <c r="C66" s="6" t="s">
        <v>535</v>
      </c>
      <c r="D66" s="6" t="s">
        <v>536</v>
      </c>
      <c r="H66" s="12"/>
    </row>
    <row r="67" spans="1:8" s="6" customFormat="1">
      <c r="A67" s="9">
        <f t="shared" si="0"/>
        <v>71</v>
      </c>
      <c r="B67" s="6" t="s">
        <v>406</v>
      </c>
      <c r="C67" s="6" t="s">
        <v>537</v>
      </c>
      <c r="D67" s="6" t="s">
        <v>538</v>
      </c>
      <c r="H67" s="12"/>
    </row>
    <row r="68" spans="1:8" s="6" customFormat="1">
      <c r="A68" s="9">
        <f t="shared" si="0"/>
        <v>72</v>
      </c>
      <c r="B68" s="6" t="s">
        <v>406</v>
      </c>
      <c r="C68" s="6" t="s">
        <v>108</v>
      </c>
      <c r="D68" s="6" t="s">
        <v>539</v>
      </c>
      <c r="H68" s="12"/>
    </row>
    <row r="69" spans="1:8" s="6" customFormat="1">
      <c r="A69" s="9">
        <f t="shared" si="0"/>
        <v>73</v>
      </c>
      <c r="B69" s="6" t="s">
        <v>406</v>
      </c>
      <c r="C69" s="6" t="s">
        <v>540</v>
      </c>
      <c r="D69" s="6" t="s">
        <v>541</v>
      </c>
      <c r="H69" s="12"/>
    </row>
    <row r="70" spans="1:8" s="6" customFormat="1">
      <c r="A70" s="9">
        <f t="shared" si="0"/>
        <v>74</v>
      </c>
      <c r="B70" s="6" t="s">
        <v>406</v>
      </c>
      <c r="C70" s="6" t="s">
        <v>204</v>
      </c>
      <c r="D70" s="6" t="s">
        <v>542</v>
      </c>
      <c r="H70" s="12"/>
    </row>
    <row r="71" spans="1:8" s="6" customFormat="1">
      <c r="A71" s="9">
        <f t="shared" si="0"/>
        <v>75</v>
      </c>
      <c r="B71" s="6" t="s">
        <v>406</v>
      </c>
      <c r="C71" s="6" t="s">
        <v>543</v>
      </c>
      <c r="D71" s="6" t="s">
        <v>544</v>
      </c>
      <c r="H71" s="12"/>
    </row>
    <row r="72" spans="1:8" s="6" customFormat="1">
      <c r="A72" s="9">
        <f t="shared" si="0"/>
        <v>76</v>
      </c>
      <c r="B72" s="6" t="s">
        <v>406</v>
      </c>
      <c r="C72" s="6" t="s">
        <v>545</v>
      </c>
      <c r="D72" s="6" t="s">
        <v>546</v>
      </c>
      <c r="H72" s="12"/>
    </row>
    <row r="73" spans="1:8" s="6" customFormat="1">
      <c r="A73" s="9">
        <f t="shared" si="0"/>
        <v>77</v>
      </c>
      <c r="B73" s="6" t="s">
        <v>406</v>
      </c>
      <c r="C73" s="6" t="s">
        <v>547</v>
      </c>
      <c r="D73" s="6" t="s">
        <v>548</v>
      </c>
      <c r="H73" s="12"/>
    </row>
    <row r="74" spans="1:8" s="6" customFormat="1">
      <c r="A74" s="9">
        <f t="shared" si="0"/>
        <v>78</v>
      </c>
      <c r="B74" s="6" t="s">
        <v>406</v>
      </c>
      <c r="C74" s="6" t="s">
        <v>549</v>
      </c>
      <c r="D74" s="6" t="s">
        <v>550</v>
      </c>
      <c r="H74" s="12"/>
    </row>
    <row r="75" spans="1:8" s="6" customFormat="1">
      <c r="A75" s="9">
        <f t="shared" si="0"/>
        <v>79</v>
      </c>
      <c r="B75" s="6" t="s">
        <v>406</v>
      </c>
      <c r="C75" s="6" t="s">
        <v>52</v>
      </c>
      <c r="D75" s="6" t="s">
        <v>551</v>
      </c>
      <c r="H75" s="12"/>
    </row>
    <row r="76" spans="1:8" s="6" customFormat="1">
      <c r="A76" s="9">
        <f t="shared" si="0"/>
        <v>80</v>
      </c>
      <c r="B76" s="6" t="s">
        <v>406</v>
      </c>
      <c r="C76" s="6" t="s">
        <v>552</v>
      </c>
      <c r="D76" s="6" t="s">
        <v>553</v>
      </c>
      <c r="H76" s="12"/>
    </row>
    <row r="77" spans="1:8" s="6" customFormat="1">
      <c r="A77" s="9">
        <f t="shared" si="0"/>
        <v>81</v>
      </c>
      <c r="B77" s="6" t="s">
        <v>406</v>
      </c>
      <c r="C77" s="6" t="s">
        <v>554</v>
      </c>
      <c r="D77" s="6" t="s">
        <v>555</v>
      </c>
      <c r="H77" s="12"/>
    </row>
    <row r="78" spans="1:8" s="6" customFormat="1">
      <c r="A78" s="9">
        <f t="shared" si="0"/>
        <v>82</v>
      </c>
      <c r="B78" s="6" t="s">
        <v>406</v>
      </c>
      <c r="C78" s="6" t="s">
        <v>556</v>
      </c>
      <c r="D78" s="6" t="s">
        <v>557</v>
      </c>
      <c r="H78" s="12"/>
    </row>
    <row r="79" spans="1:8" s="6" customFormat="1">
      <c r="A79" s="9">
        <f t="shared" si="0"/>
        <v>83</v>
      </c>
      <c r="B79" s="6" t="s">
        <v>406</v>
      </c>
      <c r="C79" s="6" t="s">
        <v>558</v>
      </c>
      <c r="D79" s="6" t="s">
        <v>559</v>
      </c>
      <c r="H79" s="12"/>
    </row>
    <row r="80" spans="1:8" s="6" customFormat="1">
      <c r="A80" s="9">
        <f t="shared" si="0"/>
        <v>84</v>
      </c>
      <c r="B80" s="6" t="s">
        <v>406</v>
      </c>
      <c r="C80" s="6" t="s">
        <v>560</v>
      </c>
      <c r="D80" s="6" t="s">
        <v>561</v>
      </c>
      <c r="H80" s="12"/>
    </row>
    <row r="81" spans="1:8" s="6" customFormat="1">
      <c r="A81" s="9">
        <f t="shared" si="0"/>
        <v>85</v>
      </c>
      <c r="B81" s="6" t="s">
        <v>406</v>
      </c>
      <c r="C81" s="6" t="s">
        <v>562</v>
      </c>
      <c r="D81" s="6" t="s">
        <v>563</v>
      </c>
      <c r="H81" s="12"/>
    </row>
    <row r="82" spans="1:8" s="6" customFormat="1">
      <c r="A82" s="9">
        <f t="shared" si="0"/>
        <v>86</v>
      </c>
      <c r="B82" s="6" t="s">
        <v>406</v>
      </c>
      <c r="C82" s="6" t="s">
        <v>564</v>
      </c>
      <c r="D82" s="6" t="s">
        <v>565</v>
      </c>
      <c r="H82" s="12"/>
    </row>
    <row r="83" spans="1:8" s="6" customFormat="1">
      <c r="A83" s="9">
        <f t="shared" si="0"/>
        <v>87</v>
      </c>
      <c r="B83" s="6" t="s">
        <v>406</v>
      </c>
      <c r="C83" s="6" t="s">
        <v>566</v>
      </c>
      <c r="D83" s="6" t="s">
        <v>567</v>
      </c>
      <c r="H83" s="12"/>
    </row>
    <row r="84" spans="1:8" s="6" customFormat="1">
      <c r="A84" s="9">
        <f t="shared" si="0"/>
        <v>88</v>
      </c>
      <c r="B84" s="6" t="s">
        <v>406</v>
      </c>
      <c r="C84" s="6" t="s">
        <v>376</v>
      </c>
      <c r="D84" s="6" t="s">
        <v>568</v>
      </c>
      <c r="H84" s="12"/>
    </row>
    <row r="85" spans="1:8" s="6" customFormat="1">
      <c r="A85" s="9">
        <f t="shared" si="0"/>
        <v>89</v>
      </c>
      <c r="B85" s="6" t="s">
        <v>406</v>
      </c>
      <c r="C85" s="6" t="s">
        <v>569</v>
      </c>
      <c r="D85" s="6" t="s">
        <v>570</v>
      </c>
      <c r="H85" s="12"/>
    </row>
    <row r="86" spans="1:8" s="6" customFormat="1">
      <c r="A86" s="9">
        <f t="shared" si="0"/>
        <v>90</v>
      </c>
      <c r="B86" s="6" t="s">
        <v>406</v>
      </c>
      <c r="C86" s="6" t="s">
        <v>20</v>
      </c>
      <c r="D86" s="6" t="s">
        <v>73</v>
      </c>
      <c r="H86" s="12"/>
    </row>
    <row r="87" spans="1:8" s="6" customFormat="1">
      <c r="A87" s="9">
        <f t="shared" si="0"/>
        <v>91</v>
      </c>
      <c r="B87" s="6" t="s">
        <v>406</v>
      </c>
      <c r="C87" s="6" t="s">
        <v>571</v>
      </c>
      <c r="D87" s="6" t="s">
        <v>572</v>
      </c>
      <c r="H87" s="12"/>
    </row>
    <row r="88" spans="1:8" s="6" customFormat="1">
      <c r="A88" s="9">
        <f t="shared" si="0"/>
        <v>92</v>
      </c>
      <c r="B88" s="6" t="s">
        <v>406</v>
      </c>
      <c r="C88" s="6" t="s">
        <v>319</v>
      </c>
      <c r="D88" s="6" t="s">
        <v>573</v>
      </c>
      <c r="H88" s="12"/>
    </row>
    <row r="89" spans="1:8" s="6" customFormat="1">
      <c r="A89" s="9">
        <f t="shared" si="0"/>
        <v>93</v>
      </c>
      <c r="B89" s="6" t="s">
        <v>406</v>
      </c>
      <c r="C89" s="6" t="s">
        <v>574</v>
      </c>
      <c r="D89" s="6" t="s">
        <v>575</v>
      </c>
      <c r="H89" s="12"/>
    </row>
    <row r="90" spans="1:8" s="6" customFormat="1">
      <c r="A90" s="9">
        <f t="shared" si="0"/>
        <v>94</v>
      </c>
      <c r="B90" s="6" t="s">
        <v>406</v>
      </c>
      <c r="C90" s="6" t="s">
        <v>8</v>
      </c>
      <c r="D90" s="6" t="s">
        <v>576</v>
      </c>
      <c r="H90" s="12"/>
    </row>
    <row r="91" spans="1:8" s="6" customFormat="1">
      <c r="A91" s="9">
        <f t="shared" si="0"/>
        <v>95</v>
      </c>
      <c r="B91" s="6" t="s">
        <v>406</v>
      </c>
      <c r="C91" s="6" t="s">
        <v>577</v>
      </c>
      <c r="D91" s="6" t="s">
        <v>578</v>
      </c>
      <c r="H91" s="12"/>
    </row>
    <row r="92" spans="1:8" s="6" customFormat="1">
      <c r="A92" s="9">
        <f t="shared" si="0"/>
        <v>96</v>
      </c>
      <c r="B92" s="6" t="s">
        <v>406</v>
      </c>
      <c r="C92" s="6" t="s">
        <v>579</v>
      </c>
      <c r="D92" s="6" t="s">
        <v>580</v>
      </c>
      <c r="H92" s="12"/>
    </row>
    <row r="93" spans="1:8" s="6" customFormat="1">
      <c r="A93" s="9">
        <f t="shared" si="0"/>
        <v>97</v>
      </c>
      <c r="B93" s="6" t="s">
        <v>406</v>
      </c>
      <c r="C93" s="6" t="s">
        <v>581</v>
      </c>
      <c r="D93" s="6" t="s">
        <v>582</v>
      </c>
      <c r="H93" s="12"/>
    </row>
    <row r="94" spans="1:8" s="6" customFormat="1">
      <c r="A94" s="9">
        <f t="shared" si="0"/>
        <v>98</v>
      </c>
      <c r="B94" s="6" t="s">
        <v>406</v>
      </c>
      <c r="C94" s="6" t="s">
        <v>583</v>
      </c>
      <c r="D94" s="6" t="s">
        <v>584</v>
      </c>
      <c r="H94" s="12"/>
    </row>
    <row r="95" spans="1:8" s="6" customFormat="1">
      <c r="A95" s="9">
        <f t="shared" si="0"/>
        <v>99</v>
      </c>
      <c r="B95" s="6" t="s">
        <v>406</v>
      </c>
      <c r="C95" s="6" t="s">
        <v>585</v>
      </c>
      <c r="D95" s="6" t="s">
        <v>586</v>
      </c>
      <c r="H95" s="12"/>
    </row>
    <row r="96" spans="1:8" s="6" customFormat="1">
      <c r="A96" s="9">
        <f t="shared" si="0"/>
        <v>100</v>
      </c>
      <c r="B96" s="6" t="s">
        <v>406</v>
      </c>
      <c r="C96" s="6" t="s">
        <v>587</v>
      </c>
      <c r="D96" s="6" t="s">
        <v>588</v>
      </c>
      <c r="H96" s="12"/>
    </row>
    <row r="97" spans="1:8" s="6" customFormat="1">
      <c r="A97" s="9">
        <f t="shared" si="0"/>
        <v>101</v>
      </c>
      <c r="B97" s="6" t="s">
        <v>406</v>
      </c>
      <c r="C97" s="6" t="s">
        <v>32</v>
      </c>
      <c r="D97" s="6" t="s">
        <v>589</v>
      </c>
      <c r="H97" s="12"/>
    </row>
    <row r="98" spans="1:8" s="6" customFormat="1">
      <c r="A98" s="9">
        <f t="shared" si="0"/>
        <v>102</v>
      </c>
      <c r="B98" s="6" t="s">
        <v>406</v>
      </c>
      <c r="C98" s="6" t="s">
        <v>590</v>
      </c>
      <c r="D98" s="6" t="s">
        <v>591</v>
      </c>
      <c r="H98" s="12"/>
    </row>
    <row r="99" spans="1:8" s="6" customFormat="1">
      <c r="A99" s="9">
        <f t="shared" si="0"/>
        <v>103</v>
      </c>
      <c r="B99" s="6" t="s">
        <v>406</v>
      </c>
      <c r="C99" s="6" t="s">
        <v>592</v>
      </c>
      <c r="D99" s="6" t="s">
        <v>593</v>
      </c>
      <c r="H99" s="12"/>
    </row>
    <row r="100" spans="1:8" s="6" customFormat="1">
      <c r="A100" s="9">
        <f t="shared" si="0"/>
        <v>104</v>
      </c>
      <c r="B100" s="6" t="s">
        <v>406</v>
      </c>
      <c r="C100" s="6" t="s">
        <v>594</v>
      </c>
      <c r="D100" s="6" t="s">
        <v>595</v>
      </c>
      <c r="H100" s="12"/>
    </row>
    <row r="101" spans="1:8" s="6" customFormat="1">
      <c r="A101" s="9">
        <f t="shared" si="0"/>
        <v>105</v>
      </c>
      <c r="B101" s="6" t="s">
        <v>406</v>
      </c>
      <c r="C101" s="6" t="s">
        <v>596</v>
      </c>
      <c r="D101" s="6" t="s">
        <v>597</v>
      </c>
      <c r="H101" s="12"/>
    </row>
    <row r="102" spans="1:8" s="6" customFormat="1">
      <c r="A102" s="9">
        <f t="shared" si="0"/>
        <v>106</v>
      </c>
      <c r="B102" s="6" t="s">
        <v>406</v>
      </c>
      <c r="C102" s="6" t="s">
        <v>598</v>
      </c>
      <c r="D102" s="6" t="s">
        <v>599</v>
      </c>
      <c r="H102" s="12"/>
    </row>
    <row r="103" spans="1:8" s="6" customFormat="1">
      <c r="A103" s="9">
        <f t="shared" si="0"/>
        <v>107</v>
      </c>
      <c r="B103" s="6" t="s">
        <v>406</v>
      </c>
      <c r="C103" s="6" t="s">
        <v>600</v>
      </c>
      <c r="D103" s="6" t="s">
        <v>601</v>
      </c>
      <c r="H103" s="12"/>
    </row>
    <row r="104" spans="1:8" s="6" customFormat="1">
      <c r="A104" s="9">
        <f t="shared" si="0"/>
        <v>108</v>
      </c>
      <c r="B104" s="6" t="s">
        <v>406</v>
      </c>
      <c r="C104" s="6" t="s">
        <v>602</v>
      </c>
      <c r="D104" s="6" t="s">
        <v>603</v>
      </c>
      <c r="H104" s="12"/>
    </row>
    <row r="105" spans="1:8" s="6" customFormat="1">
      <c r="A105" s="9">
        <f t="shared" si="0"/>
        <v>109</v>
      </c>
      <c r="B105" s="6" t="s">
        <v>406</v>
      </c>
      <c r="C105" s="6" t="s">
        <v>604</v>
      </c>
      <c r="D105" s="6" t="s">
        <v>605</v>
      </c>
      <c r="H105" s="12"/>
    </row>
    <row r="106" spans="1:8" s="6" customFormat="1">
      <c r="A106" s="9">
        <f t="shared" si="0"/>
        <v>110</v>
      </c>
      <c r="B106" s="6" t="s">
        <v>406</v>
      </c>
      <c r="C106" s="6" t="s">
        <v>287</v>
      </c>
      <c r="D106" s="6" t="s">
        <v>606</v>
      </c>
      <c r="H106" s="12"/>
    </row>
    <row r="107" spans="1:8" s="6" customFormat="1">
      <c r="A107" s="9">
        <f t="shared" ref="A107:A170" si="1">A106+1</f>
        <v>111</v>
      </c>
      <c r="B107" s="6" t="s">
        <v>406</v>
      </c>
      <c r="C107" s="6" t="s">
        <v>607</v>
      </c>
      <c r="D107" s="6" t="s">
        <v>608</v>
      </c>
      <c r="H107" s="12"/>
    </row>
    <row r="108" spans="1:8" s="6" customFormat="1">
      <c r="A108" s="9">
        <f t="shared" si="1"/>
        <v>112</v>
      </c>
      <c r="B108" s="6" t="s">
        <v>406</v>
      </c>
      <c r="C108" s="6" t="s">
        <v>609</v>
      </c>
      <c r="D108" s="6" t="s">
        <v>610</v>
      </c>
      <c r="H108" s="12"/>
    </row>
    <row r="109" spans="1:8" s="6" customFormat="1">
      <c r="A109" s="9">
        <f t="shared" si="1"/>
        <v>113</v>
      </c>
      <c r="B109" s="6" t="s">
        <v>406</v>
      </c>
      <c r="C109" s="6" t="s">
        <v>611</v>
      </c>
      <c r="D109" s="6" t="s">
        <v>612</v>
      </c>
      <c r="H109" s="12"/>
    </row>
    <row r="110" spans="1:8" s="6" customFormat="1">
      <c r="A110" s="9">
        <f t="shared" si="1"/>
        <v>114</v>
      </c>
      <c r="B110" s="6" t="s">
        <v>406</v>
      </c>
      <c r="C110" s="6" t="s">
        <v>613</v>
      </c>
      <c r="D110" s="6" t="s">
        <v>614</v>
      </c>
      <c r="H110" s="12"/>
    </row>
    <row r="111" spans="1:8" s="6" customFormat="1">
      <c r="A111" s="9">
        <f t="shared" si="1"/>
        <v>115</v>
      </c>
      <c r="B111" s="6" t="s">
        <v>406</v>
      </c>
      <c r="C111" s="6" t="s">
        <v>615</v>
      </c>
      <c r="D111" s="6" t="s">
        <v>616</v>
      </c>
      <c r="H111" s="12"/>
    </row>
    <row r="112" spans="1:8" s="6" customFormat="1">
      <c r="A112" s="9">
        <f t="shared" si="1"/>
        <v>116</v>
      </c>
      <c r="B112" s="6" t="s">
        <v>406</v>
      </c>
      <c r="C112" s="6" t="s">
        <v>617</v>
      </c>
      <c r="D112" s="6" t="s">
        <v>618</v>
      </c>
      <c r="H112" s="12"/>
    </row>
    <row r="113" spans="1:8" s="6" customFormat="1">
      <c r="A113" s="9">
        <f t="shared" si="1"/>
        <v>117</v>
      </c>
      <c r="B113" s="6" t="s">
        <v>406</v>
      </c>
      <c r="C113" s="6" t="s">
        <v>360</v>
      </c>
      <c r="D113" s="6" t="s">
        <v>619</v>
      </c>
      <c r="H113" s="12"/>
    </row>
    <row r="114" spans="1:8" s="6" customFormat="1">
      <c r="A114" s="9">
        <f t="shared" si="1"/>
        <v>118</v>
      </c>
      <c r="B114" s="6" t="s">
        <v>406</v>
      </c>
      <c r="C114" s="6" t="s">
        <v>263</v>
      </c>
      <c r="D114" s="6" t="s">
        <v>620</v>
      </c>
      <c r="H114" s="12"/>
    </row>
    <row r="115" spans="1:8" s="6" customFormat="1">
      <c r="A115" s="9">
        <f t="shared" si="1"/>
        <v>119</v>
      </c>
      <c r="B115" s="6" t="s">
        <v>406</v>
      </c>
      <c r="C115" s="6" t="s">
        <v>259</v>
      </c>
      <c r="D115" s="6" t="s">
        <v>621</v>
      </c>
      <c r="H115" s="12"/>
    </row>
    <row r="116" spans="1:8" s="6" customFormat="1">
      <c r="A116" s="9">
        <f t="shared" si="1"/>
        <v>120</v>
      </c>
      <c r="B116" s="6" t="s">
        <v>406</v>
      </c>
      <c r="C116" s="6" t="s">
        <v>275</v>
      </c>
      <c r="D116" s="6" t="s">
        <v>622</v>
      </c>
      <c r="H116" s="12"/>
    </row>
    <row r="117" spans="1:8" s="6" customFormat="1">
      <c r="A117" s="9">
        <f t="shared" si="1"/>
        <v>121</v>
      </c>
      <c r="B117" s="6" t="s">
        <v>406</v>
      </c>
      <c r="C117" s="6" t="s">
        <v>279</v>
      </c>
      <c r="D117" s="6" t="s">
        <v>623</v>
      </c>
      <c r="H117" s="12"/>
    </row>
    <row r="118" spans="1:8" s="6" customFormat="1">
      <c r="A118" s="9">
        <f t="shared" si="1"/>
        <v>122</v>
      </c>
      <c r="B118" s="6" t="s">
        <v>406</v>
      </c>
      <c r="C118" s="6" t="s">
        <v>624</v>
      </c>
      <c r="D118" s="6" t="s">
        <v>625</v>
      </c>
      <c r="H118" s="12"/>
    </row>
    <row r="119" spans="1:8" s="6" customFormat="1">
      <c r="A119" s="9">
        <f t="shared" si="1"/>
        <v>123</v>
      </c>
      <c r="B119" s="6" t="s">
        <v>406</v>
      </c>
      <c r="C119" s="6" t="s">
        <v>626</v>
      </c>
      <c r="D119" s="6" t="s">
        <v>627</v>
      </c>
      <c r="H119" s="12"/>
    </row>
    <row r="120" spans="1:8" s="6" customFormat="1">
      <c r="A120" s="9">
        <f t="shared" si="1"/>
        <v>124</v>
      </c>
      <c r="B120" s="6" t="s">
        <v>406</v>
      </c>
      <c r="C120" s="6" t="s">
        <v>628</v>
      </c>
      <c r="D120" s="6" t="s">
        <v>629</v>
      </c>
      <c r="H120" s="12"/>
    </row>
    <row r="121" spans="1:8" s="6" customFormat="1">
      <c r="A121" s="9">
        <f t="shared" si="1"/>
        <v>125</v>
      </c>
      <c r="B121" s="6" t="s">
        <v>406</v>
      </c>
      <c r="C121" s="6" t="s">
        <v>630</v>
      </c>
      <c r="D121" s="6" t="s">
        <v>631</v>
      </c>
      <c r="H121" s="12"/>
    </row>
    <row r="122" spans="1:8" s="6" customFormat="1">
      <c r="A122" s="9">
        <f t="shared" si="1"/>
        <v>126</v>
      </c>
      <c r="B122" s="6" t="s">
        <v>406</v>
      </c>
      <c r="C122" s="6" t="s">
        <v>632</v>
      </c>
      <c r="D122" s="6" t="s">
        <v>633</v>
      </c>
      <c r="H122" s="12"/>
    </row>
    <row r="123" spans="1:8" s="6" customFormat="1">
      <c r="A123" s="9">
        <f t="shared" si="1"/>
        <v>127</v>
      </c>
      <c r="B123" s="6" t="s">
        <v>406</v>
      </c>
      <c r="C123" s="6" t="s">
        <v>228</v>
      </c>
      <c r="D123" s="6" t="s">
        <v>634</v>
      </c>
      <c r="H123" s="12"/>
    </row>
    <row r="124" spans="1:8" s="6" customFormat="1">
      <c r="A124" s="9">
        <f t="shared" si="1"/>
        <v>128</v>
      </c>
      <c r="B124" s="6" t="s">
        <v>406</v>
      </c>
      <c r="C124" s="6" t="s">
        <v>34</v>
      </c>
      <c r="D124" s="6" t="s">
        <v>635</v>
      </c>
      <c r="H124" s="12"/>
    </row>
    <row r="125" spans="1:8" s="6" customFormat="1">
      <c r="A125" s="9">
        <f t="shared" si="1"/>
        <v>129</v>
      </c>
      <c r="B125" s="6" t="s">
        <v>406</v>
      </c>
      <c r="C125" s="6" t="s">
        <v>311</v>
      </c>
      <c r="D125" s="6" t="s">
        <v>636</v>
      </c>
      <c r="H125" s="12"/>
    </row>
    <row r="126" spans="1:8" s="6" customFormat="1">
      <c r="A126" s="9">
        <f t="shared" si="1"/>
        <v>130</v>
      </c>
      <c r="B126" s="6" t="s">
        <v>406</v>
      </c>
      <c r="C126" s="6" t="s">
        <v>637</v>
      </c>
      <c r="D126" s="6" t="s">
        <v>638</v>
      </c>
      <c r="H126" s="12"/>
    </row>
    <row r="127" spans="1:8" s="6" customFormat="1">
      <c r="A127" s="9">
        <f t="shared" si="1"/>
        <v>131</v>
      </c>
      <c r="B127" s="6" t="s">
        <v>406</v>
      </c>
      <c r="C127" s="6" t="s">
        <v>38</v>
      </c>
      <c r="D127" s="6" t="s">
        <v>639</v>
      </c>
      <c r="H127" s="12"/>
    </row>
    <row r="128" spans="1:8" s="6" customFormat="1">
      <c r="A128" s="9">
        <f t="shared" si="1"/>
        <v>132</v>
      </c>
      <c r="B128" s="6" t="s">
        <v>406</v>
      </c>
      <c r="C128" s="6" t="s">
        <v>640</v>
      </c>
      <c r="D128" s="6" t="s">
        <v>641</v>
      </c>
      <c r="H128" s="12"/>
    </row>
    <row r="129" spans="1:8" s="6" customFormat="1">
      <c r="A129" s="9">
        <f t="shared" si="1"/>
        <v>133</v>
      </c>
      <c r="B129" s="6" t="s">
        <v>406</v>
      </c>
      <c r="C129" s="6" t="s">
        <v>44</v>
      </c>
      <c r="D129" s="6" t="s">
        <v>642</v>
      </c>
      <c r="H129" s="12"/>
    </row>
    <row r="130" spans="1:8" s="6" customFormat="1">
      <c r="A130" s="9">
        <f t="shared" si="1"/>
        <v>134</v>
      </c>
      <c r="B130" s="6" t="s">
        <v>406</v>
      </c>
      <c r="C130" s="6" t="s">
        <v>643</v>
      </c>
      <c r="D130" s="6" t="s">
        <v>644</v>
      </c>
      <c r="H130" s="12"/>
    </row>
    <row r="131" spans="1:8" s="6" customFormat="1">
      <c r="A131" s="9">
        <f t="shared" si="1"/>
        <v>135</v>
      </c>
      <c r="B131" s="6" t="s">
        <v>406</v>
      </c>
      <c r="C131" s="6" t="s">
        <v>645</v>
      </c>
      <c r="D131" s="6" t="s">
        <v>646</v>
      </c>
      <c r="H131" s="12"/>
    </row>
    <row r="132" spans="1:8" s="6" customFormat="1">
      <c r="A132" s="9">
        <f t="shared" si="1"/>
        <v>136</v>
      </c>
      <c r="B132" s="6" t="s">
        <v>406</v>
      </c>
      <c r="C132" s="6" t="s">
        <v>22</v>
      </c>
      <c r="D132" s="6" t="s">
        <v>647</v>
      </c>
      <c r="H132" s="12"/>
    </row>
    <row r="133" spans="1:8" s="6" customFormat="1">
      <c r="A133" s="9">
        <f t="shared" si="1"/>
        <v>137</v>
      </c>
      <c r="B133" s="6" t="s">
        <v>406</v>
      </c>
      <c r="C133" s="6" t="s">
        <v>132</v>
      </c>
      <c r="D133" s="6" t="s">
        <v>648</v>
      </c>
      <c r="H133" s="12"/>
    </row>
    <row r="134" spans="1:8" s="6" customFormat="1">
      <c r="A134" s="9">
        <f t="shared" si="1"/>
        <v>138</v>
      </c>
      <c r="B134" s="6" t="s">
        <v>406</v>
      </c>
      <c r="C134" s="6" t="s">
        <v>649</v>
      </c>
      <c r="D134" s="6" t="s">
        <v>650</v>
      </c>
      <c r="H134" s="12"/>
    </row>
    <row r="135" spans="1:8" s="6" customFormat="1">
      <c r="A135" s="9">
        <f t="shared" si="1"/>
        <v>139</v>
      </c>
      <c r="B135" s="6" t="s">
        <v>406</v>
      </c>
      <c r="C135" s="6" t="s">
        <v>327</v>
      </c>
      <c r="D135" s="6" t="s">
        <v>651</v>
      </c>
      <c r="H135" s="12"/>
    </row>
    <row r="136" spans="1:8" s="6" customFormat="1">
      <c r="A136" s="9">
        <f t="shared" si="1"/>
        <v>140</v>
      </c>
      <c r="B136" s="6" t="s">
        <v>406</v>
      </c>
      <c r="C136" s="6" t="s">
        <v>652</v>
      </c>
      <c r="D136" s="6" t="s">
        <v>653</v>
      </c>
      <c r="H136" s="12"/>
    </row>
    <row r="137" spans="1:8" s="6" customFormat="1">
      <c r="A137" s="9">
        <f t="shared" si="1"/>
        <v>141</v>
      </c>
      <c r="B137" s="6" t="s">
        <v>406</v>
      </c>
      <c r="C137" s="6" t="s">
        <v>50</v>
      </c>
      <c r="D137" s="6" t="s">
        <v>654</v>
      </c>
      <c r="H137" s="12"/>
    </row>
    <row r="138" spans="1:8" s="6" customFormat="1">
      <c r="A138" s="9">
        <f t="shared" si="1"/>
        <v>142</v>
      </c>
      <c r="B138" s="6" t="s">
        <v>406</v>
      </c>
      <c r="C138" s="6" t="s">
        <v>655</v>
      </c>
      <c r="D138" s="6" t="s">
        <v>656</v>
      </c>
      <c r="H138" s="12"/>
    </row>
    <row r="139" spans="1:8" s="6" customFormat="1">
      <c r="A139" s="9">
        <f t="shared" si="1"/>
        <v>143</v>
      </c>
      <c r="B139" s="6" t="s">
        <v>406</v>
      </c>
      <c r="C139" s="6" t="s">
        <v>657</v>
      </c>
      <c r="D139" s="6" t="s">
        <v>658</v>
      </c>
      <c r="H139" s="12"/>
    </row>
    <row r="140" spans="1:8" s="6" customFormat="1">
      <c r="A140" s="9">
        <f t="shared" si="1"/>
        <v>144</v>
      </c>
      <c r="B140" s="6" t="s">
        <v>406</v>
      </c>
      <c r="C140" s="6" t="s">
        <v>659</v>
      </c>
      <c r="D140" s="6" t="s">
        <v>660</v>
      </c>
      <c r="H140" s="12"/>
    </row>
    <row r="141" spans="1:8" s="6" customFormat="1">
      <c r="A141" s="9">
        <f t="shared" si="1"/>
        <v>145</v>
      </c>
      <c r="B141" s="6" t="s">
        <v>406</v>
      </c>
      <c r="C141" s="6" t="s">
        <v>661</v>
      </c>
      <c r="D141" s="6" t="s">
        <v>662</v>
      </c>
      <c r="H141" s="12"/>
    </row>
    <row r="142" spans="1:8" s="6" customFormat="1">
      <c r="A142" s="9">
        <f t="shared" si="1"/>
        <v>146</v>
      </c>
      <c r="B142" s="6" t="s">
        <v>406</v>
      </c>
      <c r="C142" s="6" t="s">
        <v>663</v>
      </c>
      <c r="D142" s="6" t="s">
        <v>664</v>
      </c>
      <c r="H142" s="12"/>
    </row>
    <row r="143" spans="1:8" s="6" customFormat="1">
      <c r="A143" s="9">
        <f t="shared" si="1"/>
        <v>147</v>
      </c>
      <c r="B143" s="6" t="s">
        <v>406</v>
      </c>
      <c r="C143" s="6" t="s">
        <v>665</v>
      </c>
      <c r="D143" s="6" t="s">
        <v>666</v>
      </c>
      <c r="H143" s="12"/>
    </row>
    <row r="144" spans="1:8" s="6" customFormat="1">
      <c r="A144" s="9">
        <f t="shared" si="1"/>
        <v>148</v>
      </c>
      <c r="B144" s="6" t="s">
        <v>406</v>
      </c>
      <c r="C144" s="6" t="s">
        <v>667</v>
      </c>
      <c r="D144" s="6" t="s">
        <v>668</v>
      </c>
      <c r="H144" s="12"/>
    </row>
    <row r="145" spans="1:8" s="6" customFormat="1">
      <c r="A145" s="9">
        <f t="shared" si="1"/>
        <v>149</v>
      </c>
      <c r="B145" s="6" t="s">
        <v>406</v>
      </c>
      <c r="C145" s="6" t="s">
        <v>669</v>
      </c>
      <c r="D145" s="6" t="s">
        <v>670</v>
      </c>
      <c r="H145" s="12"/>
    </row>
    <row r="146" spans="1:8" s="6" customFormat="1">
      <c r="A146" s="9">
        <f t="shared" si="1"/>
        <v>150</v>
      </c>
      <c r="B146" s="6" t="s">
        <v>406</v>
      </c>
      <c r="C146" s="6" t="s">
        <v>671</v>
      </c>
      <c r="D146" s="6" t="s">
        <v>672</v>
      </c>
      <c r="H146" s="12"/>
    </row>
    <row r="147" spans="1:8" s="6" customFormat="1">
      <c r="A147" s="9">
        <f t="shared" si="1"/>
        <v>151</v>
      </c>
      <c r="B147" s="6" t="s">
        <v>406</v>
      </c>
      <c r="C147" s="6" t="s">
        <v>673</v>
      </c>
      <c r="D147" s="6" t="s">
        <v>674</v>
      </c>
      <c r="H147" s="12"/>
    </row>
    <row r="148" spans="1:8" s="6" customFormat="1">
      <c r="A148" s="9">
        <f t="shared" si="1"/>
        <v>152</v>
      </c>
      <c r="B148" s="6" t="s">
        <v>406</v>
      </c>
      <c r="C148" s="6" t="s">
        <v>675</v>
      </c>
      <c r="D148" s="6" t="s">
        <v>676</v>
      </c>
      <c r="H148" s="12"/>
    </row>
    <row r="149" spans="1:8" s="6" customFormat="1">
      <c r="A149" s="9">
        <f t="shared" si="1"/>
        <v>153</v>
      </c>
      <c r="B149" s="6" t="s">
        <v>406</v>
      </c>
      <c r="C149" s="6" t="s">
        <v>677</v>
      </c>
      <c r="D149" s="6" t="s">
        <v>678</v>
      </c>
      <c r="H149" s="12"/>
    </row>
    <row r="150" spans="1:8" s="6" customFormat="1">
      <c r="A150" s="9">
        <f t="shared" si="1"/>
        <v>154</v>
      </c>
      <c r="B150" s="6" t="s">
        <v>406</v>
      </c>
      <c r="C150" s="6" t="s">
        <v>26</v>
      </c>
      <c r="D150" s="6" t="s">
        <v>679</v>
      </c>
      <c r="H150" s="12"/>
    </row>
    <row r="151" spans="1:8" s="6" customFormat="1">
      <c r="A151" s="9">
        <f t="shared" si="1"/>
        <v>155</v>
      </c>
      <c r="B151" s="6" t="s">
        <v>406</v>
      </c>
      <c r="C151" s="6" t="s">
        <v>48</v>
      </c>
      <c r="D151" s="6" t="s">
        <v>680</v>
      </c>
      <c r="H151" s="12"/>
    </row>
    <row r="152" spans="1:8" s="6" customFormat="1">
      <c r="A152" s="9">
        <f t="shared" si="1"/>
        <v>156</v>
      </c>
      <c r="B152" s="6" t="s">
        <v>406</v>
      </c>
      <c r="C152" s="6" t="s">
        <v>681</v>
      </c>
      <c r="D152" s="6" t="s">
        <v>682</v>
      </c>
      <c r="H152" s="12"/>
    </row>
    <row r="153" spans="1:8" s="6" customFormat="1">
      <c r="A153" s="9">
        <f t="shared" si="1"/>
        <v>157</v>
      </c>
      <c r="B153" s="6" t="s">
        <v>406</v>
      </c>
      <c r="C153" s="6" t="s">
        <v>683</v>
      </c>
      <c r="D153" s="6" t="s">
        <v>684</v>
      </c>
      <c r="H153" s="12"/>
    </row>
    <row r="154" spans="1:8" s="6" customFormat="1">
      <c r="A154" s="9">
        <f t="shared" si="1"/>
        <v>158</v>
      </c>
      <c r="B154" s="6" t="s">
        <v>406</v>
      </c>
      <c r="C154" s="6" t="s">
        <v>685</v>
      </c>
      <c r="D154" s="6" t="s">
        <v>686</v>
      </c>
      <c r="H154" s="12"/>
    </row>
    <row r="155" spans="1:8" s="6" customFormat="1">
      <c r="A155" s="9">
        <f t="shared" si="1"/>
        <v>159</v>
      </c>
      <c r="B155" s="6" t="s">
        <v>406</v>
      </c>
      <c r="C155" s="6" t="s">
        <v>687</v>
      </c>
      <c r="D155" s="6" t="s">
        <v>688</v>
      </c>
      <c r="H155" s="12"/>
    </row>
    <row r="156" spans="1:8" s="6" customFormat="1">
      <c r="A156" s="9">
        <f t="shared" si="1"/>
        <v>160</v>
      </c>
      <c r="B156" s="6" t="s">
        <v>406</v>
      </c>
      <c r="C156" s="6" t="s">
        <v>689</v>
      </c>
      <c r="D156" s="6" t="s">
        <v>690</v>
      </c>
      <c r="H156" s="12"/>
    </row>
    <row r="157" spans="1:8" s="6" customFormat="1">
      <c r="A157" s="9">
        <f t="shared" si="1"/>
        <v>161</v>
      </c>
      <c r="B157" s="6" t="s">
        <v>406</v>
      </c>
      <c r="C157" s="6" t="s">
        <v>691</v>
      </c>
      <c r="D157" s="6" t="s">
        <v>692</v>
      </c>
      <c r="H157" s="12"/>
    </row>
    <row r="158" spans="1:8" s="6" customFormat="1">
      <c r="A158" s="9">
        <f t="shared" si="1"/>
        <v>162</v>
      </c>
      <c r="B158" s="6" t="s">
        <v>406</v>
      </c>
      <c r="C158" s="6" t="s">
        <v>693</v>
      </c>
      <c r="D158" s="6" t="s">
        <v>694</v>
      </c>
      <c r="H158" s="12"/>
    </row>
    <row r="159" spans="1:8" s="6" customFormat="1">
      <c r="A159" s="9">
        <f t="shared" si="1"/>
        <v>163</v>
      </c>
      <c r="B159" s="6" t="s">
        <v>406</v>
      </c>
      <c r="C159" s="6" t="s">
        <v>695</v>
      </c>
      <c r="D159" s="6" t="s">
        <v>696</v>
      </c>
      <c r="H159" s="12"/>
    </row>
    <row r="160" spans="1:8" s="6" customFormat="1">
      <c r="A160" s="9">
        <f t="shared" si="1"/>
        <v>164</v>
      </c>
      <c r="B160" s="6" t="s">
        <v>406</v>
      </c>
      <c r="C160" s="6" t="s">
        <v>338</v>
      </c>
      <c r="D160" s="6" t="s">
        <v>697</v>
      </c>
      <c r="H160" s="12"/>
    </row>
    <row r="161" spans="1:8" s="6" customFormat="1">
      <c r="A161" s="9">
        <f t="shared" si="1"/>
        <v>165</v>
      </c>
      <c r="B161" s="6" t="s">
        <v>406</v>
      </c>
      <c r="C161" s="6" t="s">
        <v>698</v>
      </c>
      <c r="D161" s="6" t="s">
        <v>699</v>
      </c>
      <c r="H161" s="12"/>
    </row>
    <row r="162" spans="1:8" s="6" customFormat="1">
      <c r="A162" s="9">
        <f t="shared" si="1"/>
        <v>166</v>
      </c>
      <c r="B162" s="6" t="s">
        <v>406</v>
      </c>
      <c r="C162" s="6" t="s">
        <v>700</v>
      </c>
      <c r="D162" s="6" t="s">
        <v>701</v>
      </c>
      <c r="H162" s="12"/>
    </row>
    <row r="163" spans="1:8" s="6" customFormat="1">
      <c r="A163" s="9">
        <f t="shared" si="1"/>
        <v>167</v>
      </c>
      <c r="B163" s="6" t="s">
        <v>406</v>
      </c>
      <c r="C163" s="6" t="s">
        <v>702</v>
      </c>
      <c r="D163" s="6" t="s">
        <v>703</v>
      </c>
      <c r="H163" s="12"/>
    </row>
    <row r="164" spans="1:8" s="6" customFormat="1">
      <c r="A164" s="9">
        <f t="shared" si="1"/>
        <v>168</v>
      </c>
      <c r="B164" s="6" t="s">
        <v>406</v>
      </c>
      <c r="C164" s="6" t="s">
        <v>704</v>
      </c>
      <c r="D164" s="6" t="s">
        <v>705</v>
      </c>
      <c r="H164" s="12"/>
    </row>
    <row r="165" spans="1:8" s="6" customFormat="1">
      <c r="A165" s="9">
        <f t="shared" si="1"/>
        <v>169</v>
      </c>
      <c r="B165" s="6" t="s">
        <v>406</v>
      </c>
      <c r="C165" s="6" t="s">
        <v>706</v>
      </c>
      <c r="D165" s="6" t="s">
        <v>707</v>
      </c>
      <c r="H165" s="12"/>
    </row>
    <row r="166" spans="1:8" s="6" customFormat="1">
      <c r="A166" s="9">
        <f t="shared" si="1"/>
        <v>170</v>
      </c>
      <c r="B166" s="6" t="s">
        <v>406</v>
      </c>
      <c r="C166" s="6" t="s">
        <v>708</v>
      </c>
      <c r="D166" s="6" t="s">
        <v>709</v>
      </c>
      <c r="H166" s="12"/>
    </row>
    <row r="167" spans="1:8" s="6" customFormat="1">
      <c r="A167" s="9">
        <f t="shared" si="1"/>
        <v>171</v>
      </c>
      <c r="B167" s="6" t="s">
        <v>406</v>
      </c>
      <c r="C167" s="6" t="s">
        <v>710</v>
      </c>
      <c r="D167" s="6" t="s">
        <v>711</v>
      </c>
      <c r="H167" s="12"/>
    </row>
    <row r="168" spans="1:8" s="6" customFormat="1">
      <c r="A168" s="9">
        <f t="shared" si="1"/>
        <v>172</v>
      </c>
      <c r="B168" s="6" t="s">
        <v>406</v>
      </c>
      <c r="C168" s="6" t="s">
        <v>712</v>
      </c>
      <c r="D168" s="6" t="s">
        <v>713</v>
      </c>
      <c r="H168" s="12"/>
    </row>
    <row r="169" spans="1:8" s="6" customFormat="1">
      <c r="A169" s="9">
        <f t="shared" si="1"/>
        <v>173</v>
      </c>
      <c r="B169" s="6" t="s">
        <v>406</v>
      </c>
      <c r="C169" s="6" t="s">
        <v>714</v>
      </c>
      <c r="D169" s="6" t="s">
        <v>715</v>
      </c>
      <c r="H169" s="12"/>
    </row>
    <row r="170" spans="1:8" s="6" customFormat="1">
      <c r="A170" s="9">
        <f t="shared" si="1"/>
        <v>174</v>
      </c>
      <c r="B170" s="6" t="s">
        <v>406</v>
      </c>
      <c r="C170" s="6" t="s">
        <v>716</v>
      </c>
      <c r="D170" s="6" t="s">
        <v>717</v>
      </c>
      <c r="H170" s="12"/>
    </row>
    <row r="171" spans="1:8" s="6" customFormat="1">
      <c r="A171" s="9">
        <f t="shared" ref="A171:A234" si="2">A170+1</f>
        <v>175</v>
      </c>
      <c r="B171" s="6" t="s">
        <v>406</v>
      </c>
      <c r="C171" s="6" t="s">
        <v>718</v>
      </c>
      <c r="D171" s="6" t="s">
        <v>719</v>
      </c>
      <c r="H171" s="12"/>
    </row>
    <row r="172" spans="1:8" s="6" customFormat="1">
      <c r="A172" s="9">
        <f t="shared" si="2"/>
        <v>176</v>
      </c>
      <c r="B172" s="6" t="s">
        <v>406</v>
      </c>
      <c r="C172" s="6" t="s">
        <v>720</v>
      </c>
      <c r="D172" s="6" t="s">
        <v>721</v>
      </c>
      <c r="H172" s="12"/>
    </row>
    <row r="173" spans="1:8" s="6" customFormat="1">
      <c r="A173" s="9">
        <f t="shared" si="2"/>
        <v>177</v>
      </c>
      <c r="B173" s="6" t="s">
        <v>406</v>
      </c>
      <c r="C173" s="6" t="s">
        <v>722</v>
      </c>
      <c r="D173" s="6" t="s">
        <v>723</v>
      </c>
      <c r="H173" s="12"/>
    </row>
    <row r="174" spans="1:8" s="6" customFormat="1">
      <c r="A174" s="9">
        <f t="shared" si="2"/>
        <v>178</v>
      </c>
      <c r="B174" s="6" t="s">
        <v>406</v>
      </c>
      <c r="C174" s="6" t="s">
        <v>724</v>
      </c>
      <c r="D174" s="6" t="s">
        <v>725</v>
      </c>
      <c r="H174" s="12"/>
    </row>
    <row r="175" spans="1:8" s="6" customFormat="1">
      <c r="A175" s="9">
        <f t="shared" si="2"/>
        <v>179</v>
      </c>
      <c r="B175" s="6" t="s">
        <v>406</v>
      </c>
      <c r="C175" s="6" t="s">
        <v>726</v>
      </c>
      <c r="D175" s="6" t="s">
        <v>727</v>
      </c>
      <c r="H175" s="12"/>
    </row>
    <row r="176" spans="1:8" s="6" customFormat="1">
      <c r="A176" s="9">
        <f t="shared" si="2"/>
        <v>180</v>
      </c>
      <c r="B176" s="6" t="s">
        <v>406</v>
      </c>
      <c r="C176" s="6" t="s">
        <v>728</v>
      </c>
      <c r="D176" s="6" t="s">
        <v>729</v>
      </c>
      <c r="H176" s="12"/>
    </row>
    <row r="177" spans="1:8" s="6" customFormat="1">
      <c r="A177" s="9">
        <f t="shared" si="2"/>
        <v>181</v>
      </c>
      <c r="B177" s="6" t="s">
        <v>406</v>
      </c>
      <c r="C177" s="6" t="s">
        <v>730</v>
      </c>
      <c r="D177" s="6" t="s">
        <v>731</v>
      </c>
      <c r="H177" s="12"/>
    </row>
    <row r="178" spans="1:8" s="6" customFormat="1">
      <c r="A178" s="9">
        <f t="shared" si="2"/>
        <v>182</v>
      </c>
      <c r="B178" s="6" t="s">
        <v>406</v>
      </c>
      <c r="C178" s="6" t="s">
        <v>732</v>
      </c>
      <c r="D178" s="6" t="s">
        <v>733</v>
      </c>
      <c r="H178" s="12"/>
    </row>
    <row r="179" spans="1:8" s="6" customFormat="1">
      <c r="A179" s="9">
        <f t="shared" si="2"/>
        <v>183</v>
      </c>
      <c r="B179" s="6" t="s">
        <v>406</v>
      </c>
      <c r="C179" s="6" t="s">
        <v>734</v>
      </c>
      <c r="D179" s="6" t="s">
        <v>735</v>
      </c>
      <c r="H179" s="12"/>
    </row>
    <row r="180" spans="1:8" s="6" customFormat="1">
      <c r="A180" s="9">
        <f t="shared" si="2"/>
        <v>184</v>
      </c>
      <c r="B180" s="6" t="s">
        <v>406</v>
      </c>
      <c r="C180" s="6" t="s">
        <v>736</v>
      </c>
      <c r="D180" s="6" t="s">
        <v>737</v>
      </c>
      <c r="H180" s="12"/>
    </row>
    <row r="181" spans="1:8" s="6" customFormat="1">
      <c r="A181" s="9">
        <f t="shared" si="2"/>
        <v>185</v>
      </c>
      <c r="B181" s="6" t="s">
        <v>406</v>
      </c>
      <c r="C181" s="6" t="s">
        <v>738</v>
      </c>
      <c r="D181" s="6" t="s">
        <v>739</v>
      </c>
      <c r="H181" s="12"/>
    </row>
    <row r="182" spans="1:8" s="6" customFormat="1">
      <c r="A182" s="9">
        <f t="shared" si="2"/>
        <v>186</v>
      </c>
      <c r="B182" s="6" t="s">
        <v>406</v>
      </c>
      <c r="C182" s="6" t="s">
        <v>740</v>
      </c>
      <c r="D182" s="6" t="s">
        <v>741</v>
      </c>
      <c r="H182" s="12"/>
    </row>
    <row r="183" spans="1:8" s="6" customFormat="1">
      <c r="A183" s="9">
        <f t="shared" si="2"/>
        <v>187</v>
      </c>
      <c r="B183" s="6" t="s">
        <v>406</v>
      </c>
      <c r="C183" s="6" t="s">
        <v>56</v>
      </c>
      <c r="D183" s="6" t="s">
        <v>742</v>
      </c>
      <c r="H183" s="12"/>
    </row>
    <row r="184" spans="1:8" s="6" customFormat="1">
      <c r="A184" s="9">
        <f t="shared" si="2"/>
        <v>188</v>
      </c>
      <c r="B184" s="6" t="s">
        <v>406</v>
      </c>
      <c r="C184" s="6" t="s">
        <v>743</v>
      </c>
      <c r="D184" s="6" t="s">
        <v>744</v>
      </c>
      <c r="H184" s="12"/>
    </row>
    <row r="185" spans="1:8" s="6" customFormat="1">
      <c r="A185" s="9">
        <f t="shared" si="2"/>
        <v>189</v>
      </c>
      <c r="B185" s="6" t="s">
        <v>406</v>
      </c>
      <c r="C185" s="6" t="s">
        <v>745</v>
      </c>
      <c r="D185" s="6" t="s">
        <v>746</v>
      </c>
      <c r="H185" s="12"/>
    </row>
    <row r="186" spans="1:8" s="6" customFormat="1">
      <c r="A186" s="9">
        <f t="shared" si="2"/>
        <v>190</v>
      </c>
      <c r="B186" s="6" t="s">
        <v>406</v>
      </c>
      <c r="C186" s="6" t="s">
        <v>747</v>
      </c>
      <c r="D186" s="6" t="s">
        <v>748</v>
      </c>
      <c r="H186" s="12"/>
    </row>
    <row r="187" spans="1:8" s="6" customFormat="1">
      <c r="A187" s="9">
        <f t="shared" si="2"/>
        <v>191</v>
      </c>
      <c r="B187" s="6" t="s">
        <v>406</v>
      </c>
      <c r="C187" s="6" t="s">
        <v>749</v>
      </c>
      <c r="D187" s="6" t="s">
        <v>750</v>
      </c>
      <c r="H187" s="12"/>
    </row>
    <row r="188" spans="1:8" s="6" customFormat="1">
      <c r="A188" s="9">
        <f t="shared" si="2"/>
        <v>192</v>
      </c>
      <c r="B188" s="6" t="s">
        <v>406</v>
      </c>
      <c r="C188" s="6" t="s">
        <v>345</v>
      </c>
      <c r="D188" s="6" t="s">
        <v>751</v>
      </c>
      <c r="H188" s="12"/>
    </row>
    <row r="189" spans="1:8" s="6" customFormat="1">
      <c r="A189" s="9">
        <f t="shared" si="2"/>
        <v>193</v>
      </c>
      <c r="B189" s="6" t="s">
        <v>406</v>
      </c>
      <c r="C189" s="6" t="s">
        <v>752</v>
      </c>
      <c r="D189" s="6" t="s">
        <v>753</v>
      </c>
      <c r="H189" s="12"/>
    </row>
    <row r="190" spans="1:8" s="6" customFormat="1">
      <c r="A190" s="9">
        <f t="shared" si="2"/>
        <v>194</v>
      </c>
      <c r="B190" s="6" t="s">
        <v>406</v>
      </c>
      <c r="C190" s="6" t="s">
        <v>754</v>
      </c>
      <c r="D190" s="6" t="s">
        <v>755</v>
      </c>
      <c r="H190" s="12"/>
    </row>
    <row r="191" spans="1:8" s="6" customFormat="1">
      <c r="A191" s="9">
        <f t="shared" si="2"/>
        <v>195</v>
      </c>
      <c r="B191" s="6" t="s">
        <v>406</v>
      </c>
      <c r="C191" s="6" t="s">
        <v>403</v>
      </c>
      <c r="D191" s="6" t="s">
        <v>756</v>
      </c>
      <c r="H191" s="12"/>
    </row>
    <row r="192" spans="1:8" s="6" customFormat="1">
      <c r="A192" s="9">
        <f t="shared" si="2"/>
        <v>196</v>
      </c>
      <c r="B192" s="6" t="s">
        <v>406</v>
      </c>
      <c r="C192" s="6" t="s">
        <v>399</v>
      </c>
      <c r="D192" s="6" t="s">
        <v>757</v>
      </c>
      <c r="H192" s="12"/>
    </row>
    <row r="193" spans="1:8" s="6" customFormat="1">
      <c r="A193" s="9">
        <f t="shared" si="2"/>
        <v>197</v>
      </c>
      <c r="B193" s="6" t="s">
        <v>406</v>
      </c>
      <c r="C193" s="6" t="s">
        <v>60</v>
      </c>
      <c r="D193" s="6" t="s">
        <v>758</v>
      </c>
      <c r="H193" s="12"/>
    </row>
    <row r="194" spans="1:8" s="6" customFormat="1">
      <c r="A194" s="9">
        <f t="shared" si="2"/>
        <v>198</v>
      </c>
      <c r="B194" s="6" t="s">
        <v>406</v>
      </c>
      <c r="C194" s="6" t="s">
        <v>334</v>
      </c>
      <c r="D194" s="6" t="s">
        <v>759</v>
      </c>
      <c r="H194" s="12"/>
    </row>
    <row r="195" spans="1:8" s="6" customFormat="1">
      <c r="A195" s="9">
        <f t="shared" si="2"/>
        <v>199</v>
      </c>
      <c r="B195" s="6" t="s">
        <v>406</v>
      </c>
      <c r="C195" s="6" t="s">
        <v>68</v>
      </c>
      <c r="D195" s="6" t="s">
        <v>760</v>
      </c>
      <c r="H195" s="12"/>
    </row>
    <row r="196" spans="1:8" s="6" customFormat="1">
      <c r="A196" s="9">
        <f t="shared" si="2"/>
        <v>200</v>
      </c>
      <c r="B196" s="6" t="s">
        <v>406</v>
      </c>
      <c r="C196" s="6" t="s">
        <v>761</v>
      </c>
      <c r="D196" s="6" t="s">
        <v>762</v>
      </c>
      <c r="H196" s="12"/>
    </row>
    <row r="197" spans="1:8" s="6" customFormat="1">
      <c r="A197" s="9">
        <f t="shared" si="2"/>
        <v>201</v>
      </c>
      <c r="B197" s="6" t="s">
        <v>406</v>
      </c>
      <c r="C197" s="6" t="s">
        <v>763</v>
      </c>
      <c r="D197" s="6" t="s">
        <v>764</v>
      </c>
      <c r="H197" s="12"/>
    </row>
    <row r="198" spans="1:8" s="6" customFormat="1">
      <c r="A198" s="9">
        <f t="shared" si="2"/>
        <v>202</v>
      </c>
      <c r="B198" s="6" t="s">
        <v>406</v>
      </c>
      <c r="C198" s="6" t="s">
        <v>765</v>
      </c>
      <c r="D198" s="6" t="s">
        <v>766</v>
      </c>
      <c r="H198" s="12"/>
    </row>
    <row r="199" spans="1:8" s="6" customFormat="1">
      <c r="A199" s="9">
        <f t="shared" si="2"/>
        <v>203</v>
      </c>
      <c r="B199" s="6" t="s">
        <v>406</v>
      </c>
      <c r="C199" s="6" t="s">
        <v>767</v>
      </c>
      <c r="D199" s="6" t="s">
        <v>768</v>
      </c>
      <c r="H199" s="12"/>
    </row>
    <row r="200" spans="1:8" s="6" customFormat="1">
      <c r="A200" s="9">
        <f t="shared" si="2"/>
        <v>204</v>
      </c>
      <c r="B200" s="6" t="s">
        <v>406</v>
      </c>
      <c r="C200" s="6" t="s">
        <v>769</v>
      </c>
      <c r="D200" s="6" t="s">
        <v>770</v>
      </c>
      <c r="H200" s="12"/>
    </row>
    <row r="201" spans="1:8" s="6" customFormat="1">
      <c r="A201" s="9">
        <f t="shared" si="2"/>
        <v>205</v>
      </c>
      <c r="B201" s="6" t="s">
        <v>406</v>
      </c>
      <c r="C201" s="6" t="s">
        <v>771</v>
      </c>
      <c r="D201" s="6" t="s">
        <v>772</v>
      </c>
      <c r="H201" s="12"/>
    </row>
    <row r="202" spans="1:8" s="6" customFormat="1">
      <c r="A202" s="9">
        <f t="shared" si="2"/>
        <v>206</v>
      </c>
      <c r="B202" s="6" t="s">
        <v>406</v>
      </c>
      <c r="C202" s="6" t="s">
        <v>271</v>
      </c>
      <c r="D202" s="6" t="s">
        <v>773</v>
      </c>
      <c r="H202" s="12"/>
    </row>
    <row r="203" spans="1:8" s="6" customFormat="1">
      <c r="A203" s="9">
        <f t="shared" si="2"/>
        <v>207</v>
      </c>
      <c r="B203" s="6" t="s">
        <v>406</v>
      </c>
      <c r="C203" s="6" t="s">
        <v>774</v>
      </c>
      <c r="D203" s="6" t="s">
        <v>775</v>
      </c>
      <c r="H203" s="12"/>
    </row>
    <row r="204" spans="1:8" s="6" customFormat="1">
      <c r="A204" s="9">
        <f t="shared" si="2"/>
        <v>208</v>
      </c>
      <c r="B204" s="6" t="s">
        <v>406</v>
      </c>
      <c r="C204" s="6" t="s">
        <v>776</v>
      </c>
      <c r="D204" s="6" t="s">
        <v>777</v>
      </c>
      <c r="H204" s="12"/>
    </row>
    <row r="205" spans="1:8" s="6" customFormat="1">
      <c r="A205" s="9">
        <f t="shared" si="2"/>
        <v>209</v>
      </c>
      <c r="B205" s="6" t="s">
        <v>406</v>
      </c>
      <c r="C205" s="6" t="s">
        <v>778</v>
      </c>
      <c r="D205" s="6" t="s">
        <v>779</v>
      </c>
      <c r="H205" s="12"/>
    </row>
    <row r="206" spans="1:8" s="6" customFormat="1">
      <c r="A206" s="9">
        <f t="shared" si="2"/>
        <v>210</v>
      </c>
      <c r="B206" s="6" t="s">
        <v>406</v>
      </c>
      <c r="C206" s="6" t="s">
        <v>780</v>
      </c>
      <c r="D206" s="6" t="s">
        <v>781</v>
      </c>
      <c r="H206" s="12"/>
    </row>
    <row r="207" spans="1:8" s="6" customFormat="1">
      <c r="A207" s="9">
        <f t="shared" si="2"/>
        <v>211</v>
      </c>
      <c r="B207" s="6" t="s">
        <v>406</v>
      </c>
      <c r="C207" s="6" t="s">
        <v>782</v>
      </c>
      <c r="D207" s="6" t="s">
        <v>783</v>
      </c>
      <c r="H207" s="12"/>
    </row>
    <row r="208" spans="1:8" s="6" customFormat="1">
      <c r="A208" s="9">
        <f t="shared" si="2"/>
        <v>212</v>
      </c>
      <c r="B208" s="6" t="s">
        <v>406</v>
      </c>
      <c r="C208" s="6" t="s">
        <v>784</v>
      </c>
      <c r="D208" s="6" t="s">
        <v>785</v>
      </c>
      <c r="H208" s="12"/>
    </row>
    <row r="209" spans="1:8" s="6" customFormat="1">
      <c r="A209" s="9">
        <f t="shared" si="2"/>
        <v>213</v>
      </c>
      <c r="B209" s="6" t="s">
        <v>406</v>
      </c>
      <c r="C209" s="6" t="s">
        <v>786</v>
      </c>
      <c r="D209" s="6" t="s">
        <v>787</v>
      </c>
      <c r="H209" s="12"/>
    </row>
    <row r="210" spans="1:8" s="6" customFormat="1">
      <c r="A210" s="9">
        <f t="shared" si="2"/>
        <v>214</v>
      </c>
      <c r="B210" s="6" t="s">
        <v>406</v>
      </c>
      <c r="C210" s="6" t="s">
        <v>788</v>
      </c>
      <c r="D210" s="6" t="s">
        <v>789</v>
      </c>
      <c r="H210" s="12"/>
    </row>
    <row r="211" spans="1:8" s="6" customFormat="1">
      <c r="A211" s="9">
        <f t="shared" si="2"/>
        <v>215</v>
      </c>
      <c r="B211" s="6" t="s">
        <v>406</v>
      </c>
      <c r="C211" s="6" t="s">
        <v>790</v>
      </c>
      <c r="D211" s="6" t="s">
        <v>791</v>
      </c>
      <c r="H211" s="12"/>
    </row>
    <row r="212" spans="1:8" s="6" customFormat="1">
      <c r="A212" s="9">
        <f t="shared" si="2"/>
        <v>216</v>
      </c>
      <c r="B212" s="6" t="s">
        <v>406</v>
      </c>
      <c r="C212" s="6" t="s">
        <v>792</v>
      </c>
      <c r="D212" s="6" t="s">
        <v>793</v>
      </c>
      <c r="H212" s="12"/>
    </row>
    <row r="213" spans="1:8" s="6" customFormat="1">
      <c r="A213" s="9">
        <f t="shared" si="2"/>
        <v>217</v>
      </c>
      <c r="B213" s="6" t="s">
        <v>406</v>
      </c>
      <c r="C213" s="6" t="s">
        <v>58</v>
      </c>
      <c r="D213" s="6" t="s">
        <v>794</v>
      </c>
      <c r="H213" s="12"/>
    </row>
    <row r="214" spans="1:8" s="6" customFormat="1">
      <c r="A214" s="9">
        <f t="shared" si="2"/>
        <v>218</v>
      </c>
      <c r="B214" s="6" t="s">
        <v>406</v>
      </c>
      <c r="C214" s="6" t="s">
        <v>795</v>
      </c>
      <c r="D214" s="6" t="s">
        <v>796</v>
      </c>
      <c r="H214" s="12"/>
    </row>
    <row r="215" spans="1:8" s="6" customFormat="1">
      <c r="A215" s="9">
        <f t="shared" si="2"/>
        <v>219</v>
      </c>
      <c r="B215" s="6" t="s">
        <v>406</v>
      </c>
      <c r="C215" s="6" t="s">
        <v>797</v>
      </c>
      <c r="D215" s="6" t="s">
        <v>798</v>
      </c>
      <c r="H215" s="12"/>
    </row>
    <row r="216" spans="1:8" s="6" customFormat="1">
      <c r="A216" s="9">
        <f t="shared" si="2"/>
        <v>220</v>
      </c>
      <c r="B216" s="6" t="s">
        <v>406</v>
      </c>
      <c r="C216" s="6" t="s">
        <v>799</v>
      </c>
      <c r="D216" s="6" t="s">
        <v>800</v>
      </c>
      <c r="H216" s="12"/>
    </row>
    <row r="217" spans="1:8" s="6" customFormat="1">
      <c r="A217" s="9">
        <f t="shared" si="2"/>
        <v>221</v>
      </c>
      <c r="B217" s="6" t="s">
        <v>406</v>
      </c>
      <c r="C217" s="6" t="s">
        <v>801</v>
      </c>
      <c r="D217" s="6" t="s">
        <v>802</v>
      </c>
      <c r="H217" s="12"/>
    </row>
    <row r="218" spans="1:8" s="6" customFormat="1">
      <c r="A218" s="9">
        <f t="shared" si="2"/>
        <v>222</v>
      </c>
      <c r="B218" s="6" t="s">
        <v>406</v>
      </c>
      <c r="C218" s="6" t="s">
        <v>391</v>
      </c>
      <c r="D218" s="6" t="s">
        <v>803</v>
      </c>
      <c r="H218" s="12"/>
    </row>
    <row r="219" spans="1:8" s="6" customFormat="1">
      <c r="A219" s="9">
        <f t="shared" si="2"/>
        <v>223</v>
      </c>
      <c r="B219" s="6" t="s">
        <v>406</v>
      </c>
      <c r="C219" s="6" t="s">
        <v>804</v>
      </c>
      <c r="D219" s="6" t="s">
        <v>805</v>
      </c>
      <c r="H219" s="12"/>
    </row>
    <row r="220" spans="1:8" s="6" customFormat="1">
      <c r="A220" s="9">
        <f t="shared" si="2"/>
        <v>224</v>
      </c>
      <c r="B220" s="6" t="s">
        <v>406</v>
      </c>
      <c r="C220" s="6" t="s">
        <v>806</v>
      </c>
      <c r="D220" s="6" t="s">
        <v>807</v>
      </c>
      <c r="H220" s="12"/>
    </row>
    <row r="221" spans="1:8" s="6" customFormat="1">
      <c r="A221" s="9">
        <f t="shared" si="2"/>
        <v>225</v>
      </c>
      <c r="B221" s="6" t="s">
        <v>406</v>
      </c>
      <c r="C221" s="6" t="s">
        <v>808</v>
      </c>
      <c r="D221" s="6" t="s">
        <v>809</v>
      </c>
      <c r="H221" s="12"/>
    </row>
    <row r="222" spans="1:8" s="6" customFormat="1">
      <c r="A222" s="9">
        <f t="shared" si="2"/>
        <v>226</v>
      </c>
      <c r="B222" s="6" t="s">
        <v>406</v>
      </c>
      <c r="C222" s="6" t="s">
        <v>810</v>
      </c>
      <c r="D222" s="6" t="s">
        <v>811</v>
      </c>
      <c r="H222" s="12"/>
    </row>
    <row r="223" spans="1:8" s="6" customFormat="1">
      <c r="A223" s="9">
        <f t="shared" si="2"/>
        <v>227</v>
      </c>
      <c r="B223" s="6" t="s">
        <v>406</v>
      </c>
      <c r="C223" s="6" t="s">
        <v>66</v>
      </c>
      <c r="D223" s="6" t="s">
        <v>812</v>
      </c>
      <c r="H223" s="12"/>
    </row>
    <row r="224" spans="1:8" s="6" customFormat="1">
      <c r="A224" s="9">
        <f t="shared" si="2"/>
        <v>228</v>
      </c>
      <c r="B224" s="6" t="s">
        <v>406</v>
      </c>
      <c r="C224" s="6" t="s">
        <v>813</v>
      </c>
      <c r="D224" s="6" t="s">
        <v>814</v>
      </c>
      <c r="H224" s="12"/>
    </row>
    <row r="225" spans="1:8" s="6" customFormat="1">
      <c r="A225" s="9">
        <f t="shared" si="2"/>
        <v>229</v>
      </c>
      <c r="B225" s="6" t="s">
        <v>406</v>
      </c>
      <c r="C225" s="6" t="s">
        <v>815</v>
      </c>
      <c r="D225" s="6" t="s">
        <v>816</v>
      </c>
      <c r="H225" s="12"/>
    </row>
    <row r="226" spans="1:8" s="6" customFormat="1">
      <c r="A226" s="9">
        <f t="shared" si="2"/>
        <v>230</v>
      </c>
      <c r="B226" s="6" t="s">
        <v>406</v>
      </c>
      <c r="C226" s="6" t="s">
        <v>817</v>
      </c>
      <c r="D226" s="6" t="s">
        <v>818</v>
      </c>
      <c r="H226" s="12"/>
    </row>
    <row r="227" spans="1:8" s="6" customFormat="1">
      <c r="A227" s="9">
        <f t="shared" si="2"/>
        <v>231</v>
      </c>
      <c r="B227" s="6" t="s">
        <v>406</v>
      </c>
      <c r="C227" s="6" t="s">
        <v>819</v>
      </c>
      <c r="D227" s="6" t="s">
        <v>820</v>
      </c>
      <c r="H227" s="12"/>
    </row>
    <row r="228" spans="1:8" s="6" customFormat="1">
      <c r="A228" s="9">
        <f t="shared" si="2"/>
        <v>232</v>
      </c>
      <c r="B228" s="6" t="s">
        <v>406</v>
      </c>
      <c r="C228" s="6" t="s">
        <v>368</v>
      </c>
      <c r="D228" s="6" t="s">
        <v>821</v>
      </c>
      <c r="H228" s="12"/>
    </row>
    <row r="229" spans="1:8" s="6" customFormat="1">
      <c r="A229" s="9">
        <f t="shared" si="2"/>
        <v>233</v>
      </c>
      <c r="B229" s="6" t="s">
        <v>406</v>
      </c>
      <c r="C229" s="6" t="s">
        <v>822</v>
      </c>
      <c r="D229" s="6" t="s">
        <v>823</v>
      </c>
      <c r="H229" s="12"/>
    </row>
    <row r="230" spans="1:8" s="6" customFormat="1">
      <c r="A230" s="9">
        <f t="shared" si="2"/>
        <v>234</v>
      </c>
      <c r="B230" s="6" t="s">
        <v>406</v>
      </c>
      <c r="C230" s="6" t="s">
        <v>824</v>
      </c>
      <c r="D230" s="6" t="s">
        <v>825</v>
      </c>
      <c r="H230" s="12"/>
    </row>
    <row r="231" spans="1:8" s="6" customFormat="1">
      <c r="A231" s="9">
        <f t="shared" si="2"/>
        <v>235</v>
      </c>
      <c r="B231" s="6" t="s">
        <v>406</v>
      </c>
      <c r="C231" s="6" t="s">
        <v>826</v>
      </c>
      <c r="D231" s="6" t="s">
        <v>827</v>
      </c>
      <c r="H231" s="12"/>
    </row>
    <row r="232" spans="1:8" s="6" customFormat="1">
      <c r="A232" s="9">
        <f t="shared" si="2"/>
        <v>236</v>
      </c>
      <c r="B232" s="6" t="s">
        <v>406</v>
      </c>
      <c r="C232" s="6" t="s">
        <v>828</v>
      </c>
      <c r="D232" s="6" t="s">
        <v>829</v>
      </c>
      <c r="H232" s="12"/>
    </row>
    <row r="233" spans="1:8" s="6" customFormat="1">
      <c r="A233" s="9">
        <f t="shared" si="2"/>
        <v>237</v>
      </c>
      <c r="B233" s="6" t="s">
        <v>406</v>
      </c>
      <c r="C233" s="6" t="s">
        <v>830</v>
      </c>
      <c r="D233" s="6" t="s">
        <v>831</v>
      </c>
      <c r="H233" s="12"/>
    </row>
    <row r="234" spans="1:8" s="6" customFormat="1">
      <c r="A234" s="9">
        <f t="shared" si="2"/>
        <v>238</v>
      </c>
      <c r="B234" s="6" t="s">
        <v>406</v>
      </c>
      <c r="C234" s="6" t="s">
        <v>832</v>
      </c>
      <c r="D234" s="6" t="s">
        <v>833</v>
      </c>
      <c r="H234" s="12"/>
    </row>
    <row r="235" spans="1:8" s="6" customFormat="1">
      <c r="A235" s="9">
        <f t="shared" ref="A235:A276" si="3">A234+1</f>
        <v>239</v>
      </c>
      <c r="B235" s="6" t="s">
        <v>406</v>
      </c>
      <c r="C235" s="6" t="s">
        <v>834</v>
      </c>
      <c r="D235" s="6" t="s">
        <v>835</v>
      </c>
      <c r="H235" s="12"/>
    </row>
    <row r="236" spans="1:8" s="6" customFormat="1">
      <c r="A236" s="9">
        <f t="shared" si="3"/>
        <v>240</v>
      </c>
      <c r="B236" s="6" t="s">
        <v>406</v>
      </c>
      <c r="C236" s="6" t="s">
        <v>372</v>
      </c>
      <c r="D236" s="6" t="s">
        <v>836</v>
      </c>
      <c r="H236" s="12"/>
    </row>
    <row r="237" spans="1:8" s="6" customFormat="1">
      <c r="A237" s="9">
        <f t="shared" si="3"/>
        <v>241</v>
      </c>
      <c r="B237" s="6" t="s">
        <v>406</v>
      </c>
      <c r="C237" s="6" t="s">
        <v>837</v>
      </c>
      <c r="D237" s="6" t="s">
        <v>838</v>
      </c>
      <c r="H237" s="12"/>
    </row>
    <row r="238" spans="1:8" s="6" customFormat="1">
      <c r="A238" s="9">
        <f t="shared" si="3"/>
        <v>242</v>
      </c>
      <c r="B238" s="6" t="s">
        <v>406</v>
      </c>
      <c r="C238" s="6" t="s">
        <v>839</v>
      </c>
      <c r="D238" s="6" t="s">
        <v>840</v>
      </c>
      <c r="H238" s="12"/>
    </row>
    <row r="239" spans="1:8" s="6" customFormat="1">
      <c r="A239" s="9">
        <f t="shared" si="3"/>
        <v>243</v>
      </c>
      <c r="B239" s="6" t="s">
        <v>406</v>
      </c>
      <c r="C239" s="6" t="s">
        <v>841</v>
      </c>
      <c r="D239" s="6" t="s">
        <v>842</v>
      </c>
      <c r="H239" s="12"/>
    </row>
    <row r="240" spans="1:8" s="6" customFormat="1">
      <c r="A240" s="9">
        <f t="shared" si="3"/>
        <v>244</v>
      </c>
      <c r="B240" s="6" t="s">
        <v>406</v>
      </c>
      <c r="C240" s="6" t="s">
        <v>843</v>
      </c>
      <c r="D240" s="6" t="s">
        <v>844</v>
      </c>
      <c r="H240" s="12"/>
    </row>
    <row r="241" spans="1:8" s="6" customFormat="1">
      <c r="A241" s="9">
        <f t="shared" si="3"/>
        <v>245</v>
      </c>
      <c r="B241" s="6" t="s">
        <v>406</v>
      </c>
      <c r="C241" s="6" t="s">
        <v>845</v>
      </c>
      <c r="D241" s="6" t="s">
        <v>846</v>
      </c>
      <c r="H241" s="12"/>
    </row>
    <row r="242" spans="1:8" s="6" customFormat="1">
      <c r="A242" s="9">
        <f t="shared" si="3"/>
        <v>246</v>
      </c>
      <c r="B242" s="6" t="s">
        <v>406</v>
      </c>
      <c r="C242" s="6" t="s">
        <v>847</v>
      </c>
      <c r="D242" s="6" t="s">
        <v>848</v>
      </c>
      <c r="H242" s="12"/>
    </row>
    <row r="243" spans="1:8" s="6" customFormat="1">
      <c r="A243" s="9">
        <f t="shared" si="3"/>
        <v>247</v>
      </c>
      <c r="B243" s="6" t="s">
        <v>406</v>
      </c>
      <c r="C243" s="6" t="s">
        <v>849</v>
      </c>
      <c r="D243" s="6" t="s">
        <v>850</v>
      </c>
      <c r="H243" s="12"/>
    </row>
    <row r="244" spans="1:8" s="6" customFormat="1">
      <c r="A244" s="9">
        <f t="shared" si="3"/>
        <v>248</v>
      </c>
      <c r="B244" s="6" t="s">
        <v>406</v>
      </c>
      <c r="C244" s="6" t="s">
        <v>851</v>
      </c>
      <c r="D244" s="6" t="s">
        <v>852</v>
      </c>
      <c r="H244" s="12"/>
    </row>
    <row r="245" spans="1:8" s="6" customFormat="1">
      <c r="A245" s="9">
        <f t="shared" si="3"/>
        <v>249</v>
      </c>
      <c r="B245" s="6" t="s">
        <v>406</v>
      </c>
      <c r="C245" s="6" t="s">
        <v>853</v>
      </c>
      <c r="D245" s="6" t="s">
        <v>854</v>
      </c>
      <c r="H245" s="12"/>
    </row>
    <row r="246" spans="1:8" s="6" customFormat="1">
      <c r="A246" s="9">
        <f t="shared" si="3"/>
        <v>250</v>
      </c>
      <c r="B246" s="6" t="s">
        <v>406</v>
      </c>
      <c r="C246" s="6" t="s">
        <v>855</v>
      </c>
      <c r="D246" s="6" t="s">
        <v>856</v>
      </c>
      <c r="H246" s="12"/>
    </row>
    <row r="247" spans="1:8" s="6" customFormat="1">
      <c r="A247" s="9">
        <f t="shared" si="3"/>
        <v>251</v>
      </c>
      <c r="B247" s="6" t="s">
        <v>406</v>
      </c>
      <c r="C247" s="6" t="s">
        <v>857</v>
      </c>
      <c r="D247" s="6" t="s">
        <v>858</v>
      </c>
      <c r="H247" s="12"/>
    </row>
    <row r="248" spans="1:8" s="6" customFormat="1">
      <c r="A248" s="9">
        <f t="shared" si="3"/>
        <v>252</v>
      </c>
      <c r="B248" s="6" t="s">
        <v>406</v>
      </c>
      <c r="C248" s="6" t="s">
        <v>859</v>
      </c>
      <c r="D248" s="6" t="s">
        <v>860</v>
      </c>
      <c r="H248" s="12"/>
    </row>
    <row r="249" spans="1:8" s="6" customFormat="1">
      <c r="A249" s="9">
        <f t="shared" si="3"/>
        <v>253</v>
      </c>
      <c r="B249" s="6" t="s">
        <v>406</v>
      </c>
      <c r="C249" s="6" t="s">
        <v>861</v>
      </c>
      <c r="D249" s="6" t="s">
        <v>862</v>
      </c>
      <c r="H249" s="12"/>
    </row>
    <row r="250" spans="1:8" s="6" customFormat="1">
      <c r="A250" s="9">
        <f t="shared" si="3"/>
        <v>254</v>
      </c>
      <c r="B250" s="6" t="s">
        <v>406</v>
      </c>
      <c r="C250" s="6" t="s">
        <v>64</v>
      </c>
      <c r="D250" s="6" t="s">
        <v>863</v>
      </c>
      <c r="H250" s="12"/>
    </row>
    <row r="251" spans="1:8" s="6" customFormat="1">
      <c r="A251" s="9">
        <f t="shared" si="3"/>
        <v>255</v>
      </c>
      <c r="B251" s="6" t="s">
        <v>406</v>
      </c>
      <c r="C251" s="6" t="s">
        <v>864</v>
      </c>
      <c r="D251" s="6" t="s">
        <v>865</v>
      </c>
      <c r="H251" s="12"/>
    </row>
    <row r="252" spans="1:8" s="6" customFormat="1">
      <c r="A252" s="9">
        <f t="shared" si="3"/>
        <v>256</v>
      </c>
      <c r="B252" s="6" t="s">
        <v>406</v>
      </c>
      <c r="C252" s="6" t="s">
        <v>866</v>
      </c>
      <c r="D252" s="6" t="s">
        <v>867</v>
      </c>
      <c r="H252" s="12"/>
    </row>
    <row r="253" spans="1:8" s="6" customFormat="1">
      <c r="A253" s="9">
        <f t="shared" si="3"/>
        <v>257</v>
      </c>
      <c r="B253" s="6" t="s">
        <v>406</v>
      </c>
      <c r="C253" s="6" t="s">
        <v>868</v>
      </c>
      <c r="D253" s="6" t="s">
        <v>869</v>
      </c>
      <c r="H253" s="12"/>
    </row>
    <row r="254" spans="1:8" s="6" customFormat="1">
      <c r="A254" s="9">
        <f t="shared" si="3"/>
        <v>258</v>
      </c>
      <c r="B254" s="6" t="s">
        <v>406</v>
      </c>
      <c r="C254" s="6" t="s">
        <v>870</v>
      </c>
      <c r="D254" s="6" t="s">
        <v>871</v>
      </c>
      <c r="H254" s="12"/>
    </row>
    <row r="255" spans="1:8" s="6" customFormat="1">
      <c r="A255" s="9">
        <f t="shared" si="3"/>
        <v>259</v>
      </c>
      <c r="B255" s="6" t="s">
        <v>406</v>
      </c>
      <c r="C255" s="6" t="s">
        <v>872</v>
      </c>
      <c r="D255" s="6" t="s">
        <v>873</v>
      </c>
      <c r="H255" s="12"/>
    </row>
    <row r="256" spans="1:8" s="6" customFormat="1">
      <c r="A256" s="9">
        <f t="shared" si="3"/>
        <v>260</v>
      </c>
      <c r="B256" s="6" t="s">
        <v>406</v>
      </c>
      <c r="C256" s="6" t="s">
        <v>874</v>
      </c>
      <c r="D256" s="6" t="s">
        <v>875</v>
      </c>
      <c r="H256" s="12"/>
    </row>
    <row r="257" spans="1:8" s="6" customFormat="1">
      <c r="A257" s="9">
        <f t="shared" si="3"/>
        <v>261</v>
      </c>
      <c r="B257" s="6" t="s">
        <v>406</v>
      </c>
      <c r="C257" s="6" t="s">
        <v>876</v>
      </c>
      <c r="D257" s="6" t="s">
        <v>877</v>
      </c>
      <c r="H257" s="12"/>
    </row>
    <row r="258" spans="1:8" s="6" customFormat="1">
      <c r="A258" s="9">
        <f t="shared" si="3"/>
        <v>262</v>
      </c>
      <c r="B258" s="6" t="s">
        <v>406</v>
      </c>
      <c r="C258" s="6" t="s">
        <v>383</v>
      </c>
      <c r="D258" s="6" t="s">
        <v>878</v>
      </c>
      <c r="H258" s="12"/>
    </row>
    <row r="259" spans="1:8" s="6" customFormat="1">
      <c r="A259" s="9">
        <f t="shared" si="3"/>
        <v>263</v>
      </c>
      <c r="B259" s="6" t="s">
        <v>406</v>
      </c>
      <c r="C259" s="6" t="s">
        <v>879</v>
      </c>
      <c r="D259" s="6" t="s">
        <v>880</v>
      </c>
      <c r="H259" s="12"/>
    </row>
    <row r="260" spans="1:8" s="6" customFormat="1">
      <c r="A260" s="9">
        <f t="shared" si="3"/>
        <v>264</v>
      </c>
      <c r="B260" s="6" t="s">
        <v>406</v>
      </c>
      <c r="C260" s="6" t="s">
        <v>387</v>
      </c>
      <c r="D260" s="6" t="s">
        <v>881</v>
      </c>
      <c r="H260" s="12"/>
    </row>
    <row r="261" spans="1:8" s="6" customFormat="1">
      <c r="A261" s="9">
        <f t="shared" si="3"/>
        <v>265</v>
      </c>
      <c r="B261" s="6" t="s">
        <v>406</v>
      </c>
      <c r="C261" s="6" t="s">
        <v>882</v>
      </c>
      <c r="D261" s="6" t="s">
        <v>883</v>
      </c>
      <c r="H261" s="12"/>
    </row>
    <row r="262" spans="1:8" s="6" customFormat="1">
      <c r="A262" s="9">
        <f t="shared" si="3"/>
        <v>266</v>
      </c>
      <c r="B262" s="6" t="s">
        <v>406</v>
      </c>
      <c r="C262" s="6" t="s">
        <v>884</v>
      </c>
      <c r="D262" s="6" t="s">
        <v>885</v>
      </c>
      <c r="H262" s="12"/>
    </row>
    <row r="263" spans="1:8" s="6" customFormat="1">
      <c r="A263" s="9">
        <f t="shared" si="3"/>
        <v>267</v>
      </c>
      <c r="B263" s="6" t="s">
        <v>406</v>
      </c>
      <c r="C263" s="6" t="s">
        <v>886</v>
      </c>
      <c r="D263" s="6" t="s">
        <v>887</v>
      </c>
      <c r="H263" s="12"/>
    </row>
    <row r="264" spans="1:8" s="6" customFormat="1">
      <c r="A264" s="9">
        <f t="shared" si="3"/>
        <v>268</v>
      </c>
      <c r="B264" s="6" t="s">
        <v>406</v>
      </c>
      <c r="C264" s="6" t="s">
        <v>888</v>
      </c>
      <c r="D264" s="6" t="s">
        <v>889</v>
      </c>
      <c r="H264" s="12"/>
    </row>
    <row r="265" spans="1:8" s="6" customFormat="1">
      <c r="A265" s="9">
        <f t="shared" si="3"/>
        <v>269</v>
      </c>
      <c r="B265" s="6" t="s">
        <v>406</v>
      </c>
      <c r="C265" s="6" t="s">
        <v>395</v>
      </c>
      <c r="D265" s="6" t="s">
        <v>890</v>
      </c>
      <c r="H265" s="12"/>
    </row>
    <row r="266" spans="1:8" s="6" customFormat="1">
      <c r="A266" s="9">
        <f t="shared" si="3"/>
        <v>270</v>
      </c>
      <c r="B266" s="6" t="s">
        <v>406</v>
      </c>
      <c r="C266" s="6" t="s">
        <v>891</v>
      </c>
      <c r="D266" s="6" t="s">
        <v>892</v>
      </c>
      <c r="H266" s="12"/>
    </row>
    <row r="267" spans="1:8" s="6" customFormat="1">
      <c r="A267" s="9">
        <f t="shared" si="3"/>
        <v>271</v>
      </c>
      <c r="B267" s="6" t="s">
        <v>406</v>
      </c>
      <c r="C267" s="6" t="s">
        <v>893</v>
      </c>
      <c r="D267" s="6" t="s">
        <v>894</v>
      </c>
      <c r="H267" s="12"/>
    </row>
    <row r="268" spans="1:8" s="6" customFormat="1">
      <c r="A268" s="9">
        <f t="shared" si="3"/>
        <v>272</v>
      </c>
      <c r="B268" s="6" t="s">
        <v>406</v>
      </c>
      <c r="C268" s="6" t="s">
        <v>895</v>
      </c>
      <c r="D268" s="6" t="s">
        <v>896</v>
      </c>
      <c r="H268" s="12"/>
    </row>
    <row r="269" spans="1:8" s="6" customFormat="1">
      <c r="A269" s="9">
        <f t="shared" si="3"/>
        <v>273</v>
      </c>
      <c r="B269" s="6" t="s">
        <v>406</v>
      </c>
      <c r="C269" s="6" t="s">
        <v>897</v>
      </c>
      <c r="D269" s="6" t="s">
        <v>898</v>
      </c>
      <c r="H269" s="12"/>
    </row>
    <row r="270" spans="1:8" s="6" customFormat="1">
      <c r="A270" s="9">
        <f t="shared" si="3"/>
        <v>274</v>
      </c>
      <c r="B270" s="6" t="s">
        <v>406</v>
      </c>
      <c r="C270" s="6" t="s">
        <v>899</v>
      </c>
      <c r="D270" s="6" t="s">
        <v>900</v>
      </c>
      <c r="H270" s="12"/>
    </row>
    <row r="271" spans="1:8" s="6" customFormat="1">
      <c r="A271" s="9">
        <f t="shared" si="3"/>
        <v>275</v>
      </c>
      <c r="B271" s="6" t="s">
        <v>406</v>
      </c>
      <c r="C271" s="6" t="s">
        <v>901</v>
      </c>
      <c r="D271" s="6" t="s">
        <v>902</v>
      </c>
      <c r="H271" s="12"/>
    </row>
    <row r="272" spans="1:8" s="6" customFormat="1">
      <c r="A272" s="9">
        <f t="shared" si="3"/>
        <v>276</v>
      </c>
      <c r="B272" s="6" t="s">
        <v>406</v>
      </c>
      <c r="C272" s="6" t="s">
        <v>54</v>
      </c>
      <c r="D272" s="6" t="s">
        <v>903</v>
      </c>
      <c r="H272" s="12"/>
    </row>
    <row r="273" spans="1:8" s="6" customFormat="1">
      <c r="A273" s="9">
        <f t="shared" si="3"/>
        <v>277</v>
      </c>
      <c r="B273" s="6" t="s">
        <v>406</v>
      </c>
      <c r="C273" s="6" t="s">
        <v>904</v>
      </c>
      <c r="D273" s="6" t="s">
        <v>905</v>
      </c>
      <c r="H273" s="12"/>
    </row>
    <row r="274" spans="1:8" s="6" customFormat="1">
      <c r="A274" s="9">
        <f t="shared" si="3"/>
        <v>278</v>
      </c>
      <c r="B274" s="6" t="s">
        <v>406</v>
      </c>
      <c r="C274" s="6" t="s">
        <v>906</v>
      </c>
      <c r="D274" s="6" t="s">
        <v>907</v>
      </c>
      <c r="H274" s="12"/>
    </row>
    <row r="275" spans="1:8" s="6" customFormat="1">
      <c r="A275" s="9">
        <f t="shared" si="3"/>
        <v>279</v>
      </c>
      <c r="B275" s="6" t="s">
        <v>406</v>
      </c>
      <c r="C275" s="6" t="s">
        <v>908</v>
      </c>
      <c r="D275" s="6" t="s">
        <v>909</v>
      </c>
      <c r="H275" s="12"/>
    </row>
    <row r="276" spans="1:8" s="6" customFormat="1">
      <c r="A276" s="9">
        <f t="shared" si="3"/>
        <v>280</v>
      </c>
      <c r="B276" s="6" t="s">
        <v>406</v>
      </c>
      <c r="C276" s="6" t="s">
        <v>910</v>
      </c>
      <c r="D276" s="6" t="s">
        <v>911</v>
      </c>
      <c r="H276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Programa de Bolsas de Iniciação Cientifica UnB</cp:lastModifiedBy>
  <cp:revision/>
  <dcterms:created xsi:type="dcterms:W3CDTF">2026-01-15T15:36:23Z</dcterms:created>
  <dcterms:modified xsi:type="dcterms:W3CDTF">2026-01-16T17:39:36Z</dcterms:modified>
  <cp:category/>
  <cp:contentStatus/>
</cp:coreProperties>
</file>